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AD8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71026"/>
</workbook>
</file>

<file path=xl/calcChain.xml><?xml version="1.0" encoding="utf-8"?>
<calcChain xmlns="http://schemas.openxmlformats.org/spreadsheetml/2006/main">
  <c r="W46" i="1" l="1"/>
</calcChain>
</file>

<file path=xl/sharedStrings.xml><?xml version="1.0" encoding="utf-8"?>
<sst xmlns="http://schemas.openxmlformats.org/spreadsheetml/2006/main" count="883" uniqueCount="246">
  <si>
    <t>27942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</si>
  <si>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</si>
  <si>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</si>
  <si>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</si>
  <si>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</si>
  <si>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</si>
  <si>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</si>
  <si>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</si>
  <si>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</si>
  <si>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</si>
  <si>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</si>
  <si>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</si>
  <si>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</si>
  <si>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</si>
  <si>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</si>
  <si>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</si>
  <si>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</si>
  <si>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</si>
  <si>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</si>
  <si>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</si>
  <si>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</si>
  <si>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</si>
  <si>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</si>
  <si>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</si>
  <si>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</si>
  <si>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</si>
  <si>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</si>
  <si>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</si>
  <si>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</si>
  <si>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</si>
  <si>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</si>
  <si>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</si>
  <si>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</si>
  <si>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</si>
  <si>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</si>
  <si>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</si>
  <si>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</si>
  <si>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</si>
  <si>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</si>
  <si>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</si>
  <si>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</si>
  <si>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</si>
  <si>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</si>
  <si>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</si>
  <si>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</si>
  <si>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</si>
  <si>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</si>
  <si>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</si>
  <si>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</si>
  <si>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</si>
  <si>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</si>
  <si>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</si>
  <si>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</si>
  <si>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</si>
  <si>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</si>
  <si>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</si>
  <si>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</si>
  <si>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</si>
  <si>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</si>
  <si>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</si>
  <si>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</si>
  <si>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</si>
  <si>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</si>
  <si>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</si>
  <si>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</si>
  <si>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</si>
  <si>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</si>
  <si>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</si>
  <si>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</si>
  <si>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</si>
  <si>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</si>
  <si>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</si>
  <si>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</si>
  <si>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SEPTIEMBRE 2016 A MARZO 2017</t>
  </si>
  <si>
    <t>TERRENOS DE LA UNIDAD DEPORTIVA MUNICIPAL ANTES EL PANTEON</t>
  </si>
  <si>
    <t>MUNICIPIO</t>
  </si>
  <si>
    <t>Calle</t>
  </si>
  <si>
    <t>PREDIO RUSTICO UBICADO AL NORTE DE LA POBLACION</t>
  </si>
  <si>
    <t>Pueblo</t>
  </si>
  <si>
    <t>UNIDAD DEPORTIVA MUNICIPAL</t>
  </si>
  <si>
    <t>TEUL DE GONZALEZ ORTEGA ZACATECAS</t>
  </si>
  <si>
    <t>O47</t>
  </si>
  <si>
    <t>Zacatecas</t>
  </si>
  <si>
    <t>Rústica</t>
  </si>
  <si>
    <t>Arqueológico</t>
  </si>
  <si>
    <t>Terreno</t>
  </si>
  <si>
    <t>UNIDAD DEPORTIBA MUNICIPAL</t>
  </si>
  <si>
    <t>CONPRA VENTA</t>
  </si>
  <si>
    <t>SINDICO MUNICIPAL</t>
  </si>
  <si>
    <t>TERRENO DE LA ESC. IGNACIO RAMIREZ/INSTALACIONES DE LA ESCUELA IGNACIO RAMIREZ</t>
  </si>
  <si>
    <t>PREDIO RUSTICO UBICADO EN LA CALLE SIN NOMBRE, O CALLE IGNACIO ALLENDE NORT, S. CALLE HIDALGO ,P. CALLE NICOLAS BRAVO, AL NET. AV. JOSE MARIA MERCADO</t>
  </si>
  <si>
    <t>Urbana</t>
  </si>
  <si>
    <t>POZO ARTESANO (mala mujer)</t>
  </si>
  <si>
    <t>AL NORTE CON LA PROPIEDAD DEL VENDEDOR, AL SUR COLINDA CON MANUEL TOVAR, AL ORIENTE COLINDA CON IGNACIO</t>
  </si>
  <si>
    <t>PANTEON MUNICIPAL</t>
  </si>
  <si>
    <t>PANTEON MUNICIPAL N. ENRIQUE CORREA, S. EFREN GODOY LUNA, O. CALLEJON, P. ENRIQUE CORREA</t>
  </si>
  <si>
    <t>PREDIO RUSTICO PARA CONSTRUCCION DE CANCHA DE FUTBOL RAPIDO</t>
  </si>
  <si>
    <t>CARR. A HUITZILA Y COLINDA AL NORTE CON EUDOCIO ACOSTA, AL ORIENTE COLINDA CON JOSE ARELLANO.</t>
  </si>
  <si>
    <t>CARRETERA A FLORENCIA DE BENITO JUAREZ</t>
  </si>
  <si>
    <t>Carretera</t>
  </si>
  <si>
    <t>CARR. A FLORENCIA DE BENITO JUAREZ  Y COLINDA AL NORTE CON CARR. FLORENCIA AL SUROESTE CON CALLEJON DE POR MEDIO</t>
  </si>
  <si>
    <t>OFICINAS POR LA CALLE BENITO JUAREZ (OFICINAS QUE SE PRESTAN A LA TELESECUNDARIA)</t>
  </si>
  <si>
    <t>PREDIO URBANO UBICADO EN CALLE BENITO JUAREZ, N. JUANA GONZALEZ VELAZQUEZ, O. CALLE BENITO JUAREZ, S. JUAN GONZALEZ JIMENEZ, P. JUAN GONZALEZ VELAZQUEZ</t>
  </si>
  <si>
    <t>TERRENO DE LAS OFICINAS POR LA CALLE BENITO JUAREZ (OFICINAS QUE SE PRESTAN A LA TELESECUNDARIA)</t>
  </si>
  <si>
    <t>INGRESO A LA ESCUELA DE MUSICA, BIBLIOTECA MUNICIPAL OFICINA DE SAGARPA</t>
  </si>
  <si>
    <t>PREDIO URBANO UBICADO EN LA CALLE TRINIDAD CERVANTES # 12, N. ANITA CERVANTES, S. EFREN GODOY, O. CALLE TRINIDAD CERVANTES, P. CALLE MANUEL CALOCA</t>
  </si>
  <si>
    <t>LAGUNA DEL PAISANO PARQUE "EL HIJO AUSENTE " CARR. FED. GUADALAJARA-ZACATECAS</t>
  </si>
  <si>
    <t>PARQUE DEL HIJO AUSENTE, PREDIO RUSTICO UBICADO EN EL SUROESTE DE ESTA POBLACION, N. BLAS CHAVEZ SERRANO, O. ALFONSO RIVAS TOVAR, S. HECTOR VERA CHAVEZ Y SRES. CORREA, P. CARRETERA FEDERAL 123 GUADALAJAR</t>
  </si>
  <si>
    <t>PRESIDENCIA MUNICIPAL/OFICINAS DE GOBIERNO</t>
  </si>
  <si>
    <t>EDIFICIO  PALACIO MUNICIPAL, N. CALLE LIBERTAD, S. CALLE 5 DE MAYO, O. CALLE GONZALEZJ ORTEGA, P. FRANCISCO SANDOVAL.</t>
  </si>
  <si>
    <t>TERRENO DE LA PRESIDENCIA MUNICIPAL/OFICINAS DE GOBIERNO</t>
  </si>
  <si>
    <t>DEPOSITO DE RESIDUOS SOLIDOS MUNICIPAL</t>
  </si>
  <si>
    <t xml:space="preserve">AL NORESTE DE LAJ POBLACION,O. CON GUADALUPE CASTRO, NE.  GUADALUPE CASTRO, SE. CARRETERA A FLORENCIA, S. GUADALUPE CASTRO, PREDIO RUSTICO, PIEDRA BOLA REVENTON. </t>
  </si>
  <si>
    <t xml:space="preserve">LIENZO CHARRO </t>
  </si>
  <si>
    <t>PREDIO RUSTICO LIENZO CHARRO, N. UNIDAD DEPORTIVA, S. PEDRO ENRIQUEZ, O. CALLEJON, N. CANAL SECUNDARIO DE RIEGO, O. MANUEL CORREA.</t>
  </si>
  <si>
    <t>CASA DE CULTURA/OFICINAS DE LA CASA DE CULTURA</t>
  </si>
  <si>
    <t>PREDIO URBANO LOCALIZADO EN LA CALLE FRANCISCO I. MADERO# 14. N. ANTONIO QUINTERO CAMPOS, S. AURELIO RIVAS ROBLES, O GABRIEL LUNA Y CURATO PARROQUIAL, P. CALLE FRANCISCO I. MADERO</t>
  </si>
  <si>
    <t>TERRENO DE LA CASA DE CULTURA/OFICINAS DE LA CASA DE CULTURA</t>
  </si>
  <si>
    <t>DIF. MUNICIPAL/ OFICINAS DEL DIF MUNICIPAL</t>
  </si>
  <si>
    <t>PREDIO UBICADO ENTRE CALLES AQUILES SERDAN Y GONZALEZ ORTEGA Y COLINDA AL NORTE CON BENJAMIN ESPINOZA</t>
  </si>
  <si>
    <t>TERRENOS DEL DIF. MUNICIPAL/ OFICINAS DEL DIF MUNICIPAL</t>
  </si>
  <si>
    <t>PREDIO URBANO DENOMINADO EL HOSPITALITO</t>
  </si>
  <si>
    <t>PREDIO URBANO UBICADO EN LA CALLE MARIANO ESCOBEDO N. CIPRIANO CASTAÑEDA, O. CALLE MARIANO ESCOBEDO, S. JUANA ROSALES ORTEGA, P. CIPRIANO CASTAÑEDA</t>
  </si>
  <si>
    <t>TERRENO DEL PREDIO EL HOSPITALITO</t>
  </si>
  <si>
    <t>CASA DE JUSTICIA/OFICINAS DE SEGURIDAD PUBLICA Y JEZ COMUNITARIA</t>
  </si>
  <si>
    <t>LIBRAMIENTO TtO. PESADO, N. CALLE ARBOLEDAS, S.CARRETERA A GUADALAJARA O. ARROYO PROPIEDAD FEDERAL, P. CALLE PASEO LAS TROJES</t>
  </si>
  <si>
    <t>TERRENO DE LA CASA DE JUSTICIA/OFICINAS DE SEGURIDAD PUBLICA Y JEZ COMUNITARIA</t>
  </si>
  <si>
    <t>UNIDAD DEPORTIVA LIENZO CHARRO</t>
  </si>
  <si>
    <t>PREDIO RUSTICO UBICADO AL NORTE DE LA POBLACION. LINDA ALN. CON CANAL Y HEREDEROS DE MANUEL CORREA, AL O. HEREDEROS DE MANUEL  CORREA, AL S. CON LIENZO CARRO Y CALLE ANTIGUO PANTEON, P. PROLONGACION REVOLUCION.</t>
  </si>
  <si>
    <t>AREAS VERDES DEL FRACCIONAMIENTO</t>
  </si>
  <si>
    <t>FRACCIONAMIENTO AGAVE</t>
  </si>
  <si>
    <t>PREDIO RUSTICO EL CAPULIN</t>
  </si>
  <si>
    <t>UBICADO AL SUROESTE DE ESTA POBLACION</t>
  </si>
  <si>
    <t>TERRENO RASTRO MUNICIPAL</t>
  </si>
  <si>
    <t>RASTRO MUNICIPAL, N. LIMITE FEDERAL(ARROYO DE LA CUEVA), S. AURELIO RIVAS TOVAR,O. LIMITE FEDERAL (CARRETERA), P. AURELIO RIVAS TOVAR.</t>
  </si>
  <si>
    <t>EDIFICIO DEL RASTRO MUNICIPAL</t>
  </si>
  <si>
    <t>CERRO DEL TEUL</t>
  </si>
  <si>
    <t>AL SUR DE LA CABECERA MUNICIPAL DEL TEUL DE GONZALEZ ORTEGA ZACATECAS</t>
  </si>
  <si>
    <t>PLANTA TRATADORA DE AGUAS RESIDUALES</t>
  </si>
  <si>
    <t>AL NORTE DE LA POBLACION</t>
  </si>
  <si>
    <t>PREDIO DENOMINADO LOS POZOS CUATES</t>
  </si>
  <si>
    <t>PREDIO MANANTIAL LOS POZOS CUATES, N. PEDRO FLORES, S. CALLE MATAMOROS, O. OSWALDO CORREA, P. PABLO RIVAS CORNEJO</t>
  </si>
  <si>
    <t>PREDIO LAS GRADAS</t>
  </si>
  <si>
    <t>PREDIO MANANTIAL LAS GRADAS, N.  PASCUAL GODOY Y GIL ROBLES, S. CALLE 5 DE MAYO, O. CALLEJON, P. ANTONIO VELAZCO</t>
  </si>
  <si>
    <t>TERRENO DE LA UNIDAD DEPORTIVA LOPEZ VELARDE</t>
  </si>
  <si>
    <t>UNIDAD DEPORTIVA RAMON LOPEZ VELARDE, N. PONCIANO RIVAS, S. CALLE INDEPENDENCIA, O. PONCIANO RIVAS,,P. RANGEL ESPINOZA</t>
  </si>
  <si>
    <t>EDIFICIO DE LA UNIDAD DEPORTIVA LOPEZ VELARDE</t>
  </si>
  <si>
    <t>SEGUNDA PLANTA DE LOS PORTLES(ESCUELA DE MUSICA, OFICINA DE SAGARPA, SUPERVISION ESCOLAR No. 18, OFICINA  DE CORREOS, BIBLIOTECA MUNICIPAL)</t>
  </si>
  <si>
    <t>SU UBICACIÓN SE ENCUENTRA EN LA SEGUNDA PLANTA DE LOS PORTALES POR LA CALLE TRINIDAD CERVANTES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</si>
  <si>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</si>
  <si>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</si>
  <si>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</si>
  <si>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</si>
  <si>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</si>
  <si>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</si>
  <si>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</si>
  <si>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</si>
  <si>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</si>
  <si>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</si>
  <si>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</si>
  <si>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</si>
  <si>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</si>
  <si>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</si>
  <si>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</si>
  <si>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</si>
  <si>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</si>
  <si>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</si>
  <si>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</si>
  <si>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</si>
  <si>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</si>
  <si>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</si>
  <si>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</si>
  <si>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</si>
  <si>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</si>
  <si>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</si>
  <si>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</si>
  <si>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</si>
  <si>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</si>
  <si>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</si>
  <si>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</si>
  <si>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</si>
  <si>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</si>
  <si>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</si>
  <si>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</si>
  <si>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</si>
  <si>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</si>
  <si>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</si>
  <si>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</si>
  <si>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</si>
  <si>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</si>
  <si>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</si>
  <si>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</si>
  <si>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</si>
  <si>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</si>
  <si>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</si>
  <si>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</si>
  <si>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</si>
  <si>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</si>
  <si>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</si>
  <si>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</si>
  <si>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</si>
  <si>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</si>
  <si>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</si>
  <si>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</si>
  <si>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</si>
  <si>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</si>
  <si>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</si>
  <si>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</si>
  <si>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</si>
  <si>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</si>
  <si>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</si>
  <si>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</si>
  <si>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</si>
  <si>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</si>
  <si>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</si>
  <si>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</si>
  <si>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</si>
  <si>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</si>
  <si>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</si>
  <si>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</si>
  <si>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</si>
  <si>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</si>
  <si>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</si>
  <si>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</si>
  <si>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</si>
  <si>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</si>
  <si>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</si>
  <si>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</si>
  <si>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</si>
  <si>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</si>
  <si>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</si>
  <si>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</si>
  <si>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</si>
  <si>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</si>
  <si>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</si>
  <si>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</si>
  <si>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</si>
  <si>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</si>
  <si>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</si>
  <si>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</si>
  <si>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</si>
  <si>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Histórico</t>
  </si>
  <si>
    <t>Artístico</t>
  </si>
  <si>
    <t>Edificación</t>
  </si>
  <si>
    <t>Mixto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</si>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</sst>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00\-00\-00\-000\-000"/>
  </numFmts>
  <fonts count="6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left" vertical="top" wrapText="1"/>
      <protection locked="0"/>
    </xf>
    <xf numFmtId="44" fontId="0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8" xfId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/>
    <xf numFmtId="164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1" applyNumberFormat="1" applyFont="1" applyFill="1" applyBorder="1" applyAlignment="1" applyProtection="1">
      <alignment horizontal="left" vertical="top" wrapText="1"/>
      <protection locked="0"/>
    </xf>
    <xf numFmtId="44" fontId="1" fillId="0" borderId="13" xfId="1" applyFont="1" applyFill="1" applyBorder="1" applyAlignment="1" applyProtection="1">
      <alignment horizontal="center" vertical="center" wrapText="1"/>
      <protection locked="0"/>
    </xf>
    <xf numFmtId="44" fontId="1" fillId="0" borderId="4" xfId="1" applyFont="1" applyFill="1" applyBorder="1" applyAlignment="1" applyProtection="1">
      <alignment horizontal="center" vertical="center" wrapText="1"/>
      <protection locked="0"/>
    </xf>
    <xf numFmtId="44" fontId="1" fillId="0" borderId="8" xfId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 applyProtection="1">
      <alignment horizontal="center" vertical="center" wrapText="1"/>
      <protection locked="0"/>
    </xf>
    <xf numFmtId="44" fontId="1" fillId="0" borderId="14" xfId="1" applyFont="1" applyFill="1" applyBorder="1" applyAlignment="1" applyProtection="1">
      <alignment horizontal="center" vertical="center" wrapText="1"/>
      <protection locked="0"/>
    </xf>
    <xf numFmtId="44" fontId="1" fillId="0" borderId="15" xfId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topLeftCell="A4" zoomScale="98" zoomScaleNormal="98" workbookViewId="0" xr3:uid="{AEA406A1-0E4B-5B11-9CD5-51D6E497D94C}">
      <selection activeCell="C7" sqref="C7"/>
    </sheetView>
  </sheetViews>
  <sheetFormatPr defaultRowHeight="12.75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19" customWidth="1"/>
    <col min="31" max="31" width="7" customWidth="1"/>
    <col min="32" max="256" width="11.42578125" customWidth="1"/>
  </cols>
  <sheetData>
    <row r="1" spans="1:31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idden="1">
      <c r="A2" s="30" t="s">
        <v>1</v>
      </c>
      <c r="B2" s="30" t="s">
        <v>1</v>
      </c>
      <c r="C2" s="30" t="s">
        <v>2</v>
      </c>
      <c r="D2" s="30" t="s">
        <v>1</v>
      </c>
      <c r="E2" s="30" t="s">
        <v>3</v>
      </c>
      <c r="F2" s="30" t="s">
        <v>2</v>
      </c>
      <c r="G2" s="30" t="s">
        <v>1</v>
      </c>
      <c r="H2" s="30" t="s">
        <v>1</v>
      </c>
      <c r="I2" s="30" t="s">
        <v>3</v>
      </c>
      <c r="J2" s="30" t="s">
        <v>2</v>
      </c>
      <c r="K2" s="30" t="s">
        <v>1</v>
      </c>
      <c r="L2" s="30" t="s">
        <v>2</v>
      </c>
      <c r="M2" s="30" t="s">
        <v>1</v>
      </c>
      <c r="N2" s="30" t="s">
        <v>2</v>
      </c>
      <c r="O2" s="30" t="s">
        <v>1</v>
      </c>
      <c r="P2" s="30" t="s">
        <v>3</v>
      </c>
      <c r="Q2" s="30" t="s">
        <v>1</v>
      </c>
      <c r="R2" s="30" t="s">
        <v>3</v>
      </c>
      <c r="S2" s="30" t="s">
        <v>3</v>
      </c>
      <c r="T2" s="30" t="s">
        <v>3</v>
      </c>
      <c r="U2" s="30" t="s">
        <v>1</v>
      </c>
      <c r="V2" s="30" t="s">
        <v>2</v>
      </c>
      <c r="W2" s="30" t="s">
        <v>4</v>
      </c>
      <c r="X2" s="30" t="s">
        <v>2</v>
      </c>
      <c r="Y2" s="30" t="s">
        <v>5</v>
      </c>
      <c r="Z2" s="30" t="s">
        <v>2</v>
      </c>
      <c r="AA2" s="30" t="s">
        <v>6</v>
      </c>
      <c r="AB2" s="30" t="s">
        <v>2</v>
      </c>
      <c r="AC2" s="30" t="s">
        <v>7</v>
      </c>
      <c r="AD2" s="30" t="s">
        <v>8</v>
      </c>
      <c r="AE2" s="30" t="s">
        <v>9</v>
      </c>
    </row>
    <row r="3" spans="1:31" hidden="1">
      <c r="A3" s="30" t="s">
        <v>10</v>
      </c>
      <c r="B3" s="30" t="s">
        <v>11</v>
      </c>
      <c r="C3" s="30" t="s">
        <v>12</v>
      </c>
      <c r="D3" s="30" t="s">
        <v>13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  <c r="N3" s="30" t="s">
        <v>23</v>
      </c>
      <c r="O3" s="30" t="s">
        <v>24</v>
      </c>
      <c r="P3" s="30" t="s">
        <v>25</v>
      </c>
      <c r="Q3" s="30" t="s">
        <v>26</v>
      </c>
      <c r="R3" s="30" t="s">
        <v>27</v>
      </c>
      <c r="S3" s="30" t="s">
        <v>28</v>
      </c>
      <c r="T3" s="30" t="s">
        <v>29</v>
      </c>
      <c r="U3" s="30" t="s">
        <v>30</v>
      </c>
      <c r="V3" s="30" t="s">
        <v>31</v>
      </c>
      <c r="W3" s="30" t="s">
        <v>32</v>
      </c>
      <c r="X3" s="30" t="s">
        <v>33</v>
      </c>
      <c r="Y3" s="30" t="s">
        <v>34</v>
      </c>
      <c r="Z3" s="30" t="s">
        <v>35</v>
      </c>
      <c r="AA3" s="30" t="s">
        <v>36</v>
      </c>
      <c r="AB3" s="30" t="s">
        <v>37</v>
      </c>
      <c r="AC3" s="30" t="s">
        <v>38</v>
      </c>
      <c r="AD3" s="30" t="s">
        <v>39</v>
      </c>
      <c r="AE3" s="30" t="s">
        <v>40</v>
      </c>
    </row>
    <row r="4" spans="1:31" ht="15">
      <c r="A4" s="31" t="s">
        <v>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51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57</v>
      </c>
      <c r="Q5" s="1" t="s">
        <v>58</v>
      </c>
      <c r="R5" s="1" t="s">
        <v>59</v>
      </c>
      <c r="S5" s="1" t="s">
        <v>60</v>
      </c>
      <c r="T5" s="1" t="s">
        <v>61</v>
      </c>
      <c r="U5" s="1" t="s">
        <v>62</v>
      </c>
      <c r="V5" s="1" t="s">
        <v>63</v>
      </c>
      <c r="W5" s="1" t="s">
        <v>64</v>
      </c>
      <c r="X5" s="1" t="s">
        <v>65</v>
      </c>
      <c r="Y5" s="1" t="s">
        <v>66</v>
      </c>
      <c r="Z5" s="1" t="s">
        <v>67</v>
      </c>
      <c r="AA5" s="1" t="s">
        <v>68</v>
      </c>
      <c r="AB5" s="1" t="s">
        <v>69</v>
      </c>
      <c r="AC5" s="1" t="s">
        <v>70</v>
      </c>
      <c r="AD5" s="1" t="s">
        <v>71</v>
      </c>
      <c r="AE5" s="1" t="s">
        <v>72</v>
      </c>
    </row>
    <row r="6" spans="1:31" ht="51">
      <c r="A6" s="5">
        <v>2016</v>
      </c>
      <c r="B6" s="3" t="s">
        <v>73</v>
      </c>
      <c r="C6" s="4" t="s">
        <v>74</v>
      </c>
      <c r="D6" s="5" t="s">
        <v>75</v>
      </c>
      <c r="E6" s="33" t="s">
        <v>76</v>
      </c>
      <c r="F6" s="29" t="s">
        <v>77</v>
      </c>
      <c r="G6" s="30"/>
      <c r="H6" s="30"/>
      <c r="I6" s="5" t="s">
        <v>78</v>
      </c>
      <c r="J6" s="3" t="s">
        <v>79</v>
      </c>
      <c r="K6" s="5">
        <v>1</v>
      </c>
      <c r="L6" s="3" t="s">
        <v>80</v>
      </c>
      <c r="M6" s="5" t="s">
        <v>81</v>
      </c>
      <c r="N6" s="3" t="s">
        <v>80</v>
      </c>
      <c r="O6" s="5">
        <v>32</v>
      </c>
      <c r="P6" s="5" t="s">
        <v>82</v>
      </c>
      <c r="Q6" s="5">
        <v>99800</v>
      </c>
      <c r="R6" s="5" t="s">
        <v>83</v>
      </c>
      <c r="S6" s="5" t="s">
        <v>84</v>
      </c>
      <c r="T6" s="5" t="s">
        <v>85</v>
      </c>
      <c r="U6" s="3" t="s">
        <v>86</v>
      </c>
      <c r="V6" s="5" t="s">
        <v>87</v>
      </c>
      <c r="W6" s="34">
        <v>2281500</v>
      </c>
      <c r="X6" s="30"/>
      <c r="Y6" s="30"/>
      <c r="Z6" s="30"/>
      <c r="AA6" s="2">
        <v>42823</v>
      </c>
      <c r="AB6" s="30" t="s">
        <v>88</v>
      </c>
      <c r="AC6" s="30">
        <v>2017</v>
      </c>
      <c r="AD6" s="2">
        <v>42823</v>
      </c>
      <c r="AE6" s="30"/>
    </row>
    <row r="7" spans="1:31" ht="165.75">
      <c r="A7" s="5">
        <v>2016</v>
      </c>
      <c r="B7" s="3" t="s">
        <v>73</v>
      </c>
      <c r="C7" s="6" t="s">
        <v>89</v>
      </c>
      <c r="D7" s="5" t="s">
        <v>75</v>
      </c>
      <c r="E7" s="33" t="s">
        <v>76</v>
      </c>
      <c r="F7" s="18" t="s">
        <v>90</v>
      </c>
      <c r="G7" s="30"/>
      <c r="H7" s="30"/>
      <c r="I7" s="5" t="s">
        <v>78</v>
      </c>
      <c r="J7" s="12" t="s">
        <v>89</v>
      </c>
      <c r="K7" s="5">
        <v>1</v>
      </c>
      <c r="L7" s="3" t="s">
        <v>80</v>
      </c>
      <c r="M7" s="5" t="s">
        <v>81</v>
      </c>
      <c r="N7" s="3" t="s">
        <v>80</v>
      </c>
      <c r="O7" s="5">
        <v>32</v>
      </c>
      <c r="P7" s="5" t="s">
        <v>82</v>
      </c>
      <c r="Q7" s="5">
        <v>99800</v>
      </c>
      <c r="R7" s="5" t="s">
        <v>91</v>
      </c>
      <c r="S7" s="5" t="s">
        <v>84</v>
      </c>
      <c r="T7" s="5" t="s">
        <v>85</v>
      </c>
      <c r="U7" s="18" t="s">
        <v>90</v>
      </c>
      <c r="V7" s="5" t="s">
        <v>87</v>
      </c>
      <c r="W7" s="35">
        <v>8819720</v>
      </c>
      <c r="X7" s="30"/>
      <c r="Y7" s="30"/>
      <c r="Z7" s="30"/>
      <c r="AA7" s="2">
        <v>42823</v>
      </c>
      <c r="AB7" s="30" t="s">
        <v>88</v>
      </c>
      <c r="AC7" s="30">
        <v>2017</v>
      </c>
      <c r="AD7" s="2">
        <v>42823</v>
      </c>
      <c r="AE7" s="30"/>
    </row>
    <row r="8" spans="1:31" ht="114.75">
      <c r="A8" s="5">
        <v>2016</v>
      </c>
      <c r="B8" s="3" t="s">
        <v>73</v>
      </c>
      <c r="C8" s="6" t="s">
        <v>92</v>
      </c>
      <c r="D8" s="5" t="s">
        <v>75</v>
      </c>
      <c r="E8" s="33" t="s">
        <v>76</v>
      </c>
      <c r="F8" s="19" t="s">
        <v>93</v>
      </c>
      <c r="G8" s="30"/>
      <c r="H8" s="30"/>
      <c r="I8" s="5" t="s">
        <v>78</v>
      </c>
      <c r="J8" s="12" t="s">
        <v>92</v>
      </c>
      <c r="K8" s="5">
        <v>1</v>
      </c>
      <c r="L8" s="3" t="s">
        <v>80</v>
      </c>
      <c r="M8" s="5" t="s">
        <v>81</v>
      </c>
      <c r="N8" s="3" t="s">
        <v>80</v>
      </c>
      <c r="O8" s="5">
        <v>32</v>
      </c>
      <c r="P8" s="5" t="s">
        <v>82</v>
      </c>
      <c r="Q8" s="5">
        <v>99800</v>
      </c>
      <c r="R8" s="5" t="s">
        <v>83</v>
      </c>
      <c r="S8" s="5" t="s">
        <v>84</v>
      </c>
      <c r="T8" s="5" t="s">
        <v>85</v>
      </c>
      <c r="U8" s="19" t="s">
        <v>93</v>
      </c>
      <c r="V8" s="5" t="s">
        <v>87</v>
      </c>
      <c r="W8" s="36">
        <v>100000</v>
      </c>
      <c r="X8" s="30"/>
      <c r="Y8" s="30"/>
      <c r="Z8" s="30"/>
      <c r="AA8" s="2">
        <v>42823</v>
      </c>
      <c r="AB8" s="30" t="s">
        <v>88</v>
      </c>
      <c r="AC8" s="30">
        <v>2017</v>
      </c>
      <c r="AD8" s="2">
        <v>42823</v>
      </c>
      <c r="AE8" s="30"/>
    </row>
    <row r="9" spans="1:31" ht="114.75">
      <c r="A9" s="5">
        <v>2016</v>
      </c>
      <c r="B9" s="3" t="s">
        <v>73</v>
      </c>
      <c r="C9" s="7" t="s">
        <v>94</v>
      </c>
      <c r="D9" s="5" t="s">
        <v>75</v>
      </c>
      <c r="E9" s="33" t="s">
        <v>76</v>
      </c>
      <c r="F9" s="20" t="s">
        <v>95</v>
      </c>
      <c r="G9" s="30"/>
      <c r="H9" s="30"/>
      <c r="I9" s="5" t="s">
        <v>78</v>
      </c>
      <c r="J9" s="28" t="s">
        <v>94</v>
      </c>
      <c r="K9" s="5">
        <v>1</v>
      </c>
      <c r="L9" s="3" t="s">
        <v>80</v>
      </c>
      <c r="M9" s="5" t="s">
        <v>81</v>
      </c>
      <c r="N9" s="3" t="s">
        <v>80</v>
      </c>
      <c r="O9" s="5">
        <v>32</v>
      </c>
      <c r="P9" s="5" t="s">
        <v>82</v>
      </c>
      <c r="Q9" s="5">
        <v>99800</v>
      </c>
      <c r="R9" s="5" t="s">
        <v>83</v>
      </c>
      <c r="S9" s="5" t="s">
        <v>84</v>
      </c>
      <c r="T9" s="5" t="s">
        <v>85</v>
      </c>
      <c r="U9" s="20" t="s">
        <v>95</v>
      </c>
      <c r="V9" s="5" t="s">
        <v>87</v>
      </c>
      <c r="W9" s="37">
        <v>5488665</v>
      </c>
      <c r="X9" s="30"/>
      <c r="Y9" s="30"/>
      <c r="Z9" s="30"/>
      <c r="AA9" s="2">
        <v>42823</v>
      </c>
      <c r="AB9" s="30" t="s">
        <v>88</v>
      </c>
      <c r="AC9" s="30">
        <v>2017</v>
      </c>
      <c r="AD9" s="2">
        <v>42823</v>
      </c>
      <c r="AE9" s="30"/>
    </row>
    <row r="10" spans="1:31" ht="127.5">
      <c r="A10" s="5">
        <v>2016</v>
      </c>
      <c r="B10" s="3" t="s">
        <v>73</v>
      </c>
      <c r="C10" s="8" t="s">
        <v>96</v>
      </c>
      <c r="D10" s="5" t="s">
        <v>75</v>
      </c>
      <c r="E10" s="33" t="s">
        <v>76</v>
      </c>
      <c r="F10" s="21" t="s">
        <v>97</v>
      </c>
      <c r="G10" s="30"/>
      <c r="H10" s="30"/>
      <c r="I10" s="5" t="s">
        <v>78</v>
      </c>
      <c r="J10" s="10" t="s">
        <v>96</v>
      </c>
      <c r="K10" s="5">
        <v>1</v>
      </c>
      <c r="L10" s="3" t="s">
        <v>80</v>
      </c>
      <c r="M10" s="5" t="s">
        <v>81</v>
      </c>
      <c r="N10" s="3" t="s">
        <v>80</v>
      </c>
      <c r="O10" s="5">
        <v>32</v>
      </c>
      <c r="P10" s="5" t="s">
        <v>82</v>
      </c>
      <c r="Q10" s="5">
        <v>99800</v>
      </c>
      <c r="R10" s="5" t="s">
        <v>83</v>
      </c>
      <c r="S10" s="5" t="s">
        <v>84</v>
      </c>
      <c r="T10" s="5" t="s">
        <v>85</v>
      </c>
      <c r="U10" s="21" t="s">
        <v>97</v>
      </c>
      <c r="V10" s="5" t="s">
        <v>87</v>
      </c>
      <c r="W10" s="36">
        <v>264388</v>
      </c>
      <c r="X10" s="30"/>
      <c r="Y10" s="30"/>
      <c r="Z10" s="30"/>
      <c r="AA10" s="2">
        <v>42823</v>
      </c>
      <c r="AB10" s="30" t="s">
        <v>88</v>
      </c>
      <c r="AC10" s="30">
        <v>2017</v>
      </c>
      <c r="AD10" s="2">
        <v>42823</v>
      </c>
      <c r="AE10" s="30"/>
    </row>
    <row r="11" spans="1:31" ht="127.5">
      <c r="A11" s="5">
        <v>2016</v>
      </c>
      <c r="B11" s="3" t="s">
        <v>73</v>
      </c>
      <c r="C11" s="8" t="s">
        <v>98</v>
      </c>
      <c r="D11" s="5" t="s">
        <v>75</v>
      </c>
      <c r="E11" s="33" t="s">
        <v>99</v>
      </c>
      <c r="F11" s="21" t="s">
        <v>100</v>
      </c>
      <c r="G11" s="30"/>
      <c r="H11" s="30"/>
      <c r="I11" s="5" t="s">
        <v>78</v>
      </c>
      <c r="J11" s="10" t="s">
        <v>98</v>
      </c>
      <c r="K11" s="5">
        <v>1</v>
      </c>
      <c r="L11" s="3" t="s">
        <v>80</v>
      </c>
      <c r="M11" s="5" t="s">
        <v>81</v>
      </c>
      <c r="N11" s="3" t="s">
        <v>80</v>
      </c>
      <c r="O11" s="5">
        <v>32</v>
      </c>
      <c r="P11" s="5" t="s">
        <v>82</v>
      </c>
      <c r="Q11" s="5">
        <v>99800</v>
      </c>
      <c r="R11" s="5" t="s">
        <v>83</v>
      </c>
      <c r="S11" s="5" t="s">
        <v>84</v>
      </c>
      <c r="T11" s="5" t="s">
        <v>85</v>
      </c>
      <c r="U11" s="21" t="s">
        <v>100</v>
      </c>
      <c r="V11" s="5" t="s">
        <v>87</v>
      </c>
      <c r="W11" s="37">
        <v>294941.40000000002</v>
      </c>
      <c r="X11" s="30"/>
      <c r="Y11" s="30"/>
      <c r="Z11" s="30"/>
      <c r="AA11" s="2">
        <v>42823</v>
      </c>
      <c r="AB11" s="30" t="s">
        <v>88</v>
      </c>
      <c r="AC11" s="30">
        <v>2017</v>
      </c>
      <c r="AD11" s="2">
        <v>42823</v>
      </c>
      <c r="AE11" s="30"/>
    </row>
    <row r="12" spans="1:31" ht="165.75">
      <c r="A12" s="5">
        <v>2016</v>
      </c>
      <c r="B12" s="3" t="s">
        <v>73</v>
      </c>
      <c r="C12" s="8" t="s">
        <v>101</v>
      </c>
      <c r="D12" s="5" t="s">
        <v>75</v>
      </c>
      <c r="E12" s="33" t="s">
        <v>76</v>
      </c>
      <c r="F12" s="21" t="s">
        <v>102</v>
      </c>
      <c r="G12" s="30"/>
      <c r="H12" s="30"/>
      <c r="I12" s="5" t="s">
        <v>78</v>
      </c>
      <c r="J12" s="10" t="s">
        <v>101</v>
      </c>
      <c r="K12" s="5">
        <v>1</v>
      </c>
      <c r="L12" s="3" t="s">
        <v>80</v>
      </c>
      <c r="M12" s="5" t="s">
        <v>81</v>
      </c>
      <c r="N12" s="3" t="s">
        <v>80</v>
      </c>
      <c r="O12" s="5">
        <v>32</v>
      </c>
      <c r="P12" s="5" t="s">
        <v>82</v>
      </c>
      <c r="Q12" s="5">
        <v>99800</v>
      </c>
      <c r="R12" s="5" t="s">
        <v>91</v>
      </c>
      <c r="S12" s="5" t="s">
        <v>84</v>
      </c>
      <c r="T12" s="5" t="s">
        <v>85</v>
      </c>
      <c r="U12" s="21" t="s">
        <v>102</v>
      </c>
      <c r="V12" s="5" t="s">
        <v>87</v>
      </c>
      <c r="W12" s="36">
        <v>209000</v>
      </c>
      <c r="X12" s="30"/>
      <c r="Y12" s="30"/>
      <c r="Z12" s="30"/>
      <c r="AA12" s="2">
        <v>42823</v>
      </c>
      <c r="AB12" s="30" t="s">
        <v>88</v>
      </c>
      <c r="AC12" s="30">
        <v>2017</v>
      </c>
      <c r="AD12" s="2">
        <v>42823</v>
      </c>
      <c r="AE12" s="30"/>
    </row>
    <row r="13" spans="1:31" ht="165.75">
      <c r="A13" s="5">
        <v>2016</v>
      </c>
      <c r="B13" s="3" t="s">
        <v>73</v>
      </c>
      <c r="C13" s="8" t="s">
        <v>103</v>
      </c>
      <c r="D13" s="5" t="s">
        <v>75</v>
      </c>
      <c r="E13" s="33" t="s">
        <v>76</v>
      </c>
      <c r="F13" s="21" t="s">
        <v>102</v>
      </c>
      <c r="G13" s="30"/>
      <c r="H13" s="30"/>
      <c r="I13" s="5" t="s">
        <v>78</v>
      </c>
      <c r="J13" s="10" t="s">
        <v>103</v>
      </c>
      <c r="K13" s="5">
        <v>1</v>
      </c>
      <c r="L13" s="3" t="s">
        <v>80</v>
      </c>
      <c r="M13" s="5" t="s">
        <v>81</v>
      </c>
      <c r="N13" s="3" t="s">
        <v>80</v>
      </c>
      <c r="O13" s="5">
        <v>32</v>
      </c>
      <c r="P13" s="5" t="s">
        <v>82</v>
      </c>
      <c r="Q13" s="5">
        <v>99800</v>
      </c>
      <c r="R13" s="5" t="s">
        <v>91</v>
      </c>
      <c r="S13" s="5" t="s">
        <v>84</v>
      </c>
      <c r="T13" s="5" t="s">
        <v>85</v>
      </c>
      <c r="U13" s="21" t="s">
        <v>102</v>
      </c>
      <c r="V13" s="5" t="s">
        <v>87</v>
      </c>
      <c r="W13" s="37">
        <v>74100</v>
      </c>
      <c r="X13" s="30"/>
      <c r="Y13" s="30"/>
      <c r="Z13" s="30"/>
      <c r="AA13" s="2">
        <v>42823</v>
      </c>
      <c r="AB13" s="30" t="s">
        <v>88</v>
      </c>
      <c r="AC13" s="30">
        <v>2017</v>
      </c>
      <c r="AD13" s="2">
        <v>42823</v>
      </c>
      <c r="AE13" s="30"/>
    </row>
    <row r="14" spans="1:31" ht="153">
      <c r="A14" s="5">
        <v>2016</v>
      </c>
      <c r="B14" s="3" t="s">
        <v>73</v>
      </c>
      <c r="C14" s="8" t="s">
        <v>104</v>
      </c>
      <c r="D14" s="5" t="s">
        <v>75</v>
      </c>
      <c r="E14" s="33" t="s">
        <v>76</v>
      </c>
      <c r="F14" s="21" t="s">
        <v>105</v>
      </c>
      <c r="G14" s="30"/>
      <c r="H14" s="30"/>
      <c r="I14" s="5" t="s">
        <v>78</v>
      </c>
      <c r="J14" s="10" t="s">
        <v>104</v>
      </c>
      <c r="K14" s="5">
        <v>1</v>
      </c>
      <c r="L14" s="3" t="s">
        <v>80</v>
      </c>
      <c r="M14" s="5" t="s">
        <v>81</v>
      </c>
      <c r="N14" s="3" t="s">
        <v>80</v>
      </c>
      <c r="O14" s="5">
        <v>32</v>
      </c>
      <c r="P14" s="5" t="s">
        <v>82</v>
      </c>
      <c r="Q14" s="5">
        <v>99800</v>
      </c>
      <c r="R14" s="5" t="s">
        <v>91</v>
      </c>
      <c r="S14" s="5" t="s">
        <v>84</v>
      </c>
      <c r="T14" s="5" t="s">
        <v>85</v>
      </c>
      <c r="U14" s="21" t="s">
        <v>105</v>
      </c>
      <c r="V14" s="5" t="s">
        <v>87</v>
      </c>
      <c r="W14" s="36">
        <v>23625</v>
      </c>
      <c r="X14" s="30"/>
      <c r="Y14" s="30"/>
      <c r="Z14" s="30"/>
      <c r="AA14" s="2">
        <v>42823</v>
      </c>
      <c r="AB14" s="30" t="s">
        <v>88</v>
      </c>
      <c r="AC14" s="30">
        <v>2017</v>
      </c>
      <c r="AD14" s="2">
        <v>42823</v>
      </c>
      <c r="AE14" s="30"/>
    </row>
    <row r="15" spans="1:31" ht="153">
      <c r="A15" s="5">
        <v>2016</v>
      </c>
      <c r="B15" s="3" t="s">
        <v>73</v>
      </c>
      <c r="C15" s="8" t="s">
        <v>104</v>
      </c>
      <c r="D15" s="5" t="s">
        <v>75</v>
      </c>
      <c r="E15" s="33" t="s">
        <v>76</v>
      </c>
      <c r="F15" s="21" t="s">
        <v>105</v>
      </c>
      <c r="G15" s="30"/>
      <c r="H15" s="30"/>
      <c r="I15" s="5" t="s">
        <v>78</v>
      </c>
      <c r="J15" s="10" t="s">
        <v>104</v>
      </c>
      <c r="K15" s="5">
        <v>1</v>
      </c>
      <c r="L15" s="3" t="s">
        <v>80</v>
      </c>
      <c r="M15" s="5" t="s">
        <v>81</v>
      </c>
      <c r="N15" s="3" t="s">
        <v>80</v>
      </c>
      <c r="O15" s="5">
        <v>32</v>
      </c>
      <c r="P15" s="5" t="s">
        <v>82</v>
      </c>
      <c r="Q15" s="5">
        <v>99800</v>
      </c>
      <c r="R15" s="5" t="s">
        <v>91</v>
      </c>
      <c r="S15" s="5" t="s">
        <v>84</v>
      </c>
      <c r="T15" s="5" t="s">
        <v>85</v>
      </c>
      <c r="U15" s="21" t="s">
        <v>105</v>
      </c>
      <c r="V15" s="5" t="s">
        <v>87</v>
      </c>
      <c r="W15" s="37">
        <v>51187</v>
      </c>
      <c r="X15" s="30"/>
      <c r="Y15" s="30"/>
      <c r="Z15" s="30"/>
      <c r="AA15" s="2">
        <v>42823</v>
      </c>
      <c r="AB15" s="30" t="s">
        <v>88</v>
      </c>
      <c r="AC15" s="30">
        <v>2017</v>
      </c>
      <c r="AD15" s="2">
        <v>42823</v>
      </c>
      <c r="AE15" s="30"/>
    </row>
    <row r="16" spans="1:31" ht="229.5">
      <c r="A16" s="5">
        <v>2016</v>
      </c>
      <c r="B16" s="3" t="s">
        <v>73</v>
      </c>
      <c r="C16" s="8" t="s">
        <v>106</v>
      </c>
      <c r="D16" s="5" t="s">
        <v>75</v>
      </c>
      <c r="E16" s="33" t="s">
        <v>76</v>
      </c>
      <c r="F16" s="21" t="s">
        <v>107</v>
      </c>
      <c r="G16" s="30"/>
      <c r="H16" s="30"/>
      <c r="I16" s="5" t="s">
        <v>78</v>
      </c>
      <c r="J16" s="10" t="s">
        <v>106</v>
      </c>
      <c r="K16" s="5">
        <v>1</v>
      </c>
      <c r="L16" s="3" t="s">
        <v>80</v>
      </c>
      <c r="M16" s="5" t="s">
        <v>81</v>
      </c>
      <c r="N16" s="3" t="s">
        <v>80</v>
      </c>
      <c r="O16" s="5">
        <v>32</v>
      </c>
      <c r="P16" s="5" t="s">
        <v>82</v>
      </c>
      <c r="Q16" s="5">
        <v>99800</v>
      </c>
      <c r="R16" s="5" t="s">
        <v>83</v>
      </c>
      <c r="S16" s="5" t="s">
        <v>84</v>
      </c>
      <c r="T16" s="5" t="s">
        <v>85</v>
      </c>
      <c r="U16" s="21" t="s">
        <v>107</v>
      </c>
      <c r="V16" s="5" t="s">
        <v>87</v>
      </c>
      <c r="W16" s="36">
        <v>570685</v>
      </c>
      <c r="X16" s="30"/>
      <c r="Y16" s="30"/>
      <c r="Z16" s="30"/>
      <c r="AA16" s="2">
        <v>42823</v>
      </c>
      <c r="AB16" s="30" t="s">
        <v>88</v>
      </c>
      <c r="AC16" s="30">
        <v>2017</v>
      </c>
      <c r="AD16" s="2">
        <v>42823</v>
      </c>
      <c r="AE16" s="30"/>
    </row>
    <row r="17" spans="1:30" ht="140.25">
      <c r="A17" s="5">
        <v>2016</v>
      </c>
      <c r="B17" s="3" t="s">
        <v>73</v>
      </c>
      <c r="C17" s="9" t="s">
        <v>108</v>
      </c>
      <c r="D17" s="5" t="s">
        <v>75</v>
      </c>
      <c r="E17" s="33" t="s">
        <v>76</v>
      </c>
      <c r="F17" s="21" t="s">
        <v>109</v>
      </c>
      <c r="G17" s="30"/>
      <c r="H17" s="30"/>
      <c r="I17" s="5" t="s">
        <v>78</v>
      </c>
      <c r="J17" s="11" t="s">
        <v>108</v>
      </c>
      <c r="K17" s="5">
        <v>1</v>
      </c>
      <c r="L17" s="3" t="s">
        <v>80</v>
      </c>
      <c r="M17" s="5" t="s">
        <v>81</v>
      </c>
      <c r="N17" s="3" t="s">
        <v>80</v>
      </c>
      <c r="O17" s="5">
        <v>32</v>
      </c>
      <c r="P17" s="5" t="s">
        <v>82</v>
      </c>
      <c r="Q17" s="5">
        <v>99800</v>
      </c>
      <c r="R17" s="5" t="s">
        <v>91</v>
      </c>
      <c r="S17" s="5" t="s">
        <v>84</v>
      </c>
      <c r="T17" s="5" t="s">
        <v>85</v>
      </c>
      <c r="U17" s="21" t="s">
        <v>109</v>
      </c>
      <c r="V17" s="5" t="s">
        <v>87</v>
      </c>
      <c r="W17" s="37">
        <v>1746531</v>
      </c>
      <c r="X17" s="30"/>
      <c r="Y17" s="30"/>
      <c r="Z17" s="30"/>
      <c r="AA17" s="2">
        <v>42823</v>
      </c>
      <c r="AB17" s="30" t="s">
        <v>88</v>
      </c>
      <c r="AC17" s="30">
        <v>2017</v>
      </c>
      <c r="AD17" s="2">
        <v>42823</v>
      </c>
    </row>
    <row r="18" spans="1:30" ht="140.25">
      <c r="A18" s="5">
        <v>2016</v>
      </c>
      <c r="B18" s="3" t="s">
        <v>73</v>
      </c>
      <c r="C18" s="6" t="s">
        <v>110</v>
      </c>
      <c r="D18" s="5" t="s">
        <v>75</v>
      </c>
      <c r="E18" s="33" t="s">
        <v>76</v>
      </c>
      <c r="F18" s="21" t="s">
        <v>109</v>
      </c>
      <c r="G18" s="30"/>
      <c r="H18" s="30"/>
      <c r="I18" s="5" t="s">
        <v>78</v>
      </c>
      <c r="J18" s="12" t="s">
        <v>110</v>
      </c>
      <c r="K18" s="5">
        <v>1</v>
      </c>
      <c r="L18" s="3" t="s">
        <v>80</v>
      </c>
      <c r="M18" s="5" t="s">
        <v>81</v>
      </c>
      <c r="N18" s="3" t="s">
        <v>80</v>
      </c>
      <c r="O18" s="5">
        <v>32</v>
      </c>
      <c r="P18" s="5" t="s">
        <v>82</v>
      </c>
      <c r="Q18" s="5">
        <v>99800</v>
      </c>
      <c r="R18" s="5" t="s">
        <v>91</v>
      </c>
      <c r="S18" s="5" t="s">
        <v>84</v>
      </c>
      <c r="T18" s="5" t="s">
        <v>85</v>
      </c>
      <c r="U18" s="21" t="s">
        <v>109</v>
      </c>
      <c r="V18" s="5" t="s">
        <v>87</v>
      </c>
      <c r="W18" s="38">
        <v>4186611</v>
      </c>
      <c r="X18" s="30"/>
      <c r="Y18" s="30"/>
      <c r="Z18" s="30"/>
      <c r="AA18" s="2">
        <v>42823</v>
      </c>
      <c r="AB18" s="30" t="s">
        <v>88</v>
      </c>
      <c r="AC18" s="30">
        <v>2017</v>
      </c>
      <c r="AD18" s="2">
        <v>42823</v>
      </c>
    </row>
    <row r="19" spans="1:30" ht="204">
      <c r="A19" s="5">
        <v>2016</v>
      </c>
      <c r="B19" s="3" t="s">
        <v>73</v>
      </c>
      <c r="C19" s="7" t="s">
        <v>111</v>
      </c>
      <c r="D19" s="5" t="s">
        <v>75</v>
      </c>
      <c r="E19" s="33" t="s">
        <v>76</v>
      </c>
      <c r="F19" s="21" t="s">
        <v>112</v>
      </c>
      <c r="G19" s="30"/>
      <c r="H19" s="30"/>
      <c r="I19" s="5" t="s">
        <v>78</v>
      </c>
      <c r="J19" s="28" t="s">
        <v>111</v>
      </c>
      <c r="K19" s="5">
        <v>1</v>
      </c>
      <c r="L19" s="3" t="s">
        <v>80</v>
      </c>
      <c r="M19" s="5" t="s">
        <v>81</v>
      </c>
      <c r="N19" s="3" t="s">
        <v>80</v>
      </c>
      <c r="O19" s="5">
        <v>32</v>
      </c>
      <c r="P19" s="5" t="s">
        <v>82</v>
      </c>
      <c r="Q19" s="5">
        <v>99800</v>
      </c>
      <c r="R19" s="5" t="s">
        <v>83</v>
      </c>
      <c r="S19" s="5" t="s">
        <v>84</v>
      </c>
      <c r="T19" s="5" t="s">
        <v>85</v>
      </c>
      <c r="U19" s="21" t="s">
        <v>112</v>
      </c>
      <c r="V19" s="5" t="s">
        <v>87</v>
      </c>
      <c r="W19" s="38">
        <v>1200342</v>
      </c>
      <c r="X19" s="30"/>
      <c r="Y19" s="30"/>
      <c r="Z19" s="30"/>
      <c r="AA19" s="2">
        <v>42823</v>
      </c>
      <c r="AB19" s="30" t="s">
        <v>88</v>
      </c>
      <c r="AC19" s="30">
        <v>2017</v>
      </c>
      <c r="AD19" s="2">
        <v>42823</v>
      </c>
    </row>
    <row r="20" spans="1:30" ht="178.5">
      <c r="A20" s="5">
        <v>2016</v>
      </c>
      <c r="B20" s="3" t="s">
        <v>73</v>
      </c>
      <c r="C20" s="9" t="s">
        <v>113</v>
      </c>
      <c r="D20" s="5" t="s">
        <v>75</v>
      </c>
      <c r="E20" s="33" t="s">
        <v>76</v>
      </c>
      <c r="F20" s="21" t="s">
        <v>114</v>
      </c>
      <c r="G20" s="30"/>
      <c r="H20" s="30"/>
      <c r="I20" s="5" t="s">
        <v>78</v>
      </c>
      <c r="J20" s="11" t="s">
        <v>113</v>
      </c>
      <c r="K20" s="5">
        <v>1</v>
      </c>
      <c r="L20" s="3" t="s">
        <v>80</v>
      </c>
      <c r="M20" s="5" t="s">
        <v>81</v>
      </c>
      <c r="N20" s="3" t="s">
        <v>80</v>
      </c>
      <c r="O20" s="5">
        <v>32</v>
      </c>
      <c r="P20" s="5" t="s">
        <v>82</v>
      </c>
      <c r="Q20" s="5">
        <v>99800</v>
      </c>
      <c r="R20" s="5" t="s">
        <v>91</v>
      </c>
      <c r="S20" s="5" t="s">
        <v>84</v>
      </c>
      <c r="T20" s="5" t="s">
        <v>85</v>
      </c>
      <c r="U20" s="21" t="s">
        <v>114</v>
      </c>
      <c r="V20" s="5" t="s">
        <v>87</v>
      </c>
      <c r="W20" s="38">
        <v>2938260</v>
      </c>
      <c r="X20" s="30"/>
      <c r="Y20" s="30"/>
      <c r="Z20" s="30"/>
      <c r="AA20" s="2">
        <v>42823</v>
      </c>
      <c r="AB20" s="30" t="s">
        <v>88</v>
      </c>
      <c r="AC20" s="30">
        <v>2017</v>
      </c>
      <c r="AD20" s="2">
        <v>42823</v>
      </c>
    </row>
    <row r="21" spans="1:30" ht="204">
      <c r="A21" s="5">
        <v>2016</v>
      </c>
      <c r="B21" s="3" t="s">
        <v>73</v>
      </c>
      <c r="C21" s="6" t="s">
        <v>115</v>
      </c>
      <c r="D21" s="5" t="s">
        <v>75</v>
      </c>
      <c r="E21" s="33" t="s">
        <v>76</v>
      </c>
      <c r="F21" s="21" t="s">
        <v>116</v>
      </c>
      <c r="G21" s="30"/>
      <c r="H21" s="30"/>
      <c r="I21" s="5" t="s">
        <v>78</v>
      </c>
      <c r="J21" s="12" t="s">
        <v>115</v>
      </c>
      <c r="K21" s="5">
        <v>1</v>
      </c>
      <c r="L21" s="3" t="s">
        <v>80</v>
      </c>
      <c r="M21" s="5" t="s">
        <v>81</v>
      </c>
      <c r="N21" s="3" t="s">
        <v>80</v>
      </c>
      <c r="O21" s="5">
        <v>32</v>
      </c>
      <c r="P21" s="5" t="s">
        <v>82</v>
      </c>
      <c r="Q21" s="5">
        <v>99800</v>
      </c>
      <c r="R21" s="5" t="s">
        <v>91</v>
      </c>
      <c r="S21" s="5" t="s">
        <v>84</v>
      </c>
      <c r="T21" s="5" t="s">
        <v>85</v>
      </c>
      <c r="U21" s="21" t="s">
        <v>116</v>
      </c>
      <c r="V21" s="5" t="s">
        <v>87</v>
      </c>
      <c r="W21" s="36">
        <v>355168</v>
      </c>
      <c r="X21" s="30"/>
      <c r="Y21" s="30"/>
      <c r="Z21" s="30"/>
      <c r="AA21" s="2">
        <v>42823</v>
      </c>
      <c r="AB21" s="30" t="s">
        <v>88</v>
      </c>
      <c r="AC21" s="30">
        <v>2017</v>
      </c>
      <c r="AD21" s="2">
        <v>42823</v>
      </c>
    </row>
    <row r="22" spans="1:30" ht="204">
      <c r="A22" s="5">
        <v>2016</v>
      </c>
      <c r="B22" s="3" t="s">
        <v>73</v>
      </c>
      <c r="C22" s="7" t="s">
        <v>117</v>
      </c>
      <c r="D22" s="5" t="s">
        <v>75</v>
      </c>
      <c r="E22" s="33" t="s">
        <v>76</v>
      </c>
      <c r="F22" s="21" t="s">
        <v>116</v>
      </c>
      <c r="G22" s="30"/>
      <c r="H22" s="30"/>
      <c r="I22" s="5" t="s">
        <v>78</v>
      </c>
      <c r="J22" s="28" t="s">
        <v>117</v>
      </c>
      <c r="K22" s="5">
        <v>1</v>
      </c>
      <c r="L22" s="3" t="s">
        <v>80</v>
      </c>
      <c r="M22" s="5" t="s">
        <v>81</v>
      </c>
      <c r="N22" s="3" t="s">
        <v>80</v>
      </c>
      <c r="O22" s="5">
        <v>32</v>
      </c>
      <c r="P22" s="5" t="s">
        <v>82</v>
      </c>
      <c r="Q22" s="5">
        <v>99800</v>
      </c>
      <c r="R22" s="5" t="s">
        <v>91</v>
      </c>
      <c r="S22" s="5" t="s">
        <v>84</v>
      </c>
      <c r="T22" s="5" t="s">
        <v>85</v>
      </c>
      <c r="U22" s="21" t="s">
        <v>116</v>
      </c>
      <c r="V22" s="5" t="s">
        <v>87</v>
      </c>
      <c r="W22" s="39">
        <v>841230</v>
      </c>
      <c r="X22" s="30"/>
      <c r="Y22" s="30"/>
      <c r="Z22" s="30"/>
      <c r="AA22" s="2">
        <v>42823</v>
      </c>
      <c r="AB22" s="30" t="s">
        <v>88</v>
      </c>
      <c r="AC22" s="30">
        <v>2017</v>
      </c>
      <c r="AD22" s="2">
        <v>42823</v>
      </c>
    </row>
    <row r="23" spans="1:30" ht="140.25">
      <c r="A23" s="5">
        <v>2016</v>
      </c>
      <c r="B23" s="3" t="s">
        <v>73</v>
      </c>
      <c r="C23" s="10" t="s">
        <v>118</v>
      </c>
      <c r="D23" s="5" t="s">
        <v>75</v>
      </c>
      <c r="E23" s="33" t="s">
        <v>76</v>
      </c>
      <c r="F23" s="21" t="s">
        <v>119</v>
      </c>
      <c r="G23" s="30"/>
      <c r="H23" s="30"/>
      <c r="I23" s="5" t="s">
        <v>78</v>
      </c>
      <c r="J23" s="10" t="s">
        <v>118</v>
      </c>
      <c r="K23" s="5">
        <v>1</v>
      </c>
      <c r="L23" s="3" t="s">
        <v>80</v>
      </c>
      <c r="M23" s="5" t="s">
        <v>81</v>
      </c>
      <c r="N23" s="3" t="s">
        <v>80</v>
      </c>
      <c r="O23" s="5">
        <v>32</v>
      </c>
      <c r="P23" s="5" t="s">
        <v>82</v>
      </c>
      <c r="Q23" s="5">
        <v>99800</v>
      </c>
      <c r="R23" s="5" t="s">
        <v>91</v>
      </c>
      <c r="S23" s="5" t="s">
        <v>84</v>
      </c>
      <c r="T23" s="5" t="s">
        <v>85</v>
      </c>
      <c r="U23" s="21" t="s">
        <v>119</v>
      </c>
      <c r="V23" s="5" t="s">
        <v>87</v>
      </c>
      <c r="W23" s="37">
        <v>688000</v>
      </c>
      <c r="X23" s="30"/>
      <c r="Y23" s="30"/>
      <c r="Z23" s="30"/>
      <c r="AA23" s="2">
        <v>42823</v>
      </c>
      <c r="AB23" s="30" t="s">
        <v>88</v>
      </c>
      <c r="AC23" s="30">
        <v>2017</v>
      </c>
      <c r="AD23" s="2">
        <v>42823</v>
      </c>
    </row>
    <row r="24" spans="1:30" ht="38.25" customHeight="1">
      <c r="A24" s="5">
        <v>2016</v>
      </c>
      <c r="B24" s="3" t="s">
        <v>73</v>
      </c>
      <c r="C24" s="10" t="s">
        <v>120</v>
      </c>
      <c r="D24" s="5" t="s">
        <v>75</v>
      </c>
      <c r="E24" s="33" t="s">
        <v>76</v>
      </c>
      <c r="F24" s="21" t="s">
        <v>119</v>
      </c>
      <c r="G24" s="30"/>
      <c r="H24" s="30"/>
      <c r="I24" s="5" t="s">
        <v>78</v>
      </c>
      <c r="J24" s="10" t="s">
        <v>120</v>
      </c>
      <c r="K24" s="5">
        <v>1</v>
      </c>
      <c r="L24" s="3" t="s">
        <v>80</v>
      </c>
      <c r="M24" s="5" t="s">
        <v>81</v>
      </c>
      <c r="N24" s="3" t="s">
        <v>80</v>
      </c>
      <c r="O24" s="5">
        <v>32</v>
      </c>
      <c r="P24" s="5" t="s">
        <v>82</v>
      </c>
      <c r="Q24" s="5">
        <v>99800</v>
      </c>
      <c r="R24" s="5" t="s">
        <v>91</v>
      </c>
      <c r="S24" s="5" t="s">
        <v>84</v>
      </c>
      <c r="T24" s="5" t="s">
        <v>85</v>
      </c>
      <c r="U24" s="21" t="s">
        <v>119</v>
      </c>
      <c r="V24" s="5" t="s">
        <v>87</v>
      </c>
      <c r="W24" s="36">
        <v>622440</v>
      </c>
      <c r="X24" s="30"/>
      <c r="Y24" s="30"/>
      <c r="Z24" s="30"/>
      <c r="AA24" s="2">
        <v>42823</v>
      </c>
      <c r="AB24" s="30" t="s">
        <v>88</v>
      </c>
      <c r="AC24" s="30">
        <v>2017</v>
      </c>
      <c r="AD24" s="2">
        <v>42823</v>
      </c>
    </row>
    <row r="25" spans="1:30" ht="38.25" customHeight="1">
      <c r="A25" s="5">
        <v>2016</v>
      </c>
      <c r="B25" s="3" t="s">
        <v>73</v>
      </c>
      <c r="C25" s="10" t="s">
        <v>121</v>
      </c>
      <c r="D25" s="5" t="s">
        <v>75</v>
      </c>
      <c r="E25" s="33" t="s">
        <v>76</v>
      </c>
      <c r="F25" s="21" t="s">
        <v>122</v>
      </c>
      <c r="G25" s="30"/>
      <c r="H25" s="30"/>
      <c r="I25" s="5" t="s">
        <v>78</v>
      </c>
      <c r="J25" s="10" t="s">
        <v>121</v>
      </c>
      <c r="K25" s="5">
        <v>1</v>
      </c>
      <c r="L25" s="3" t="s">
        <v>80</v>
      </c>
      <c r="M25" s="5" t="s">
        <v>81</v>
      </c>
      <c r="N25" s="3" t="s">
        <v>80</v>
      </c>
      <c r="O25" s="5">
        <v>32</v>
      </c>
      <c r="P25" s="5" t="s">
        <v>82</v>
      </c>
      <c r="Q25" s="5">
        <v>99800</v>
      </c>
      <c r="R25" s="5" t="s">
        <v>91</v>
      </c>
      <c r="S25" s="5" t="s">
        <v>84</v>
      </c>
      <c r="T25" s="5" t="s">
        <v>85</v>
      </c>
      <c r="U25" s="21" t="s">
        <v>122</v>
      </c>
      <c r="V25" s="5" t="s">
        <v>87</v>
      </c>
      <c r="W25" s="39">
        <v>137547</v>
      </c>
      <c r="X25" s="30"/>
      <c r="Y25" s="30"/>
      <c r="Z25" s="30"/>
      <c r="AA25" s="2">
        <v>42823</v>
      </c>
      <c r="AB25" s="30" t="s">
        <v>88</v>
      </c>
      <c r="AC25" s="30">
        <v>2017</v>
      </c>
      <c r="AD25" s="2">
        <v>42823</v>
      </c>
    </row>
    <row r="26" spans="1:30" ht="25.5" customHeight="1">
      <c r="A26" s="5">
        <v>2016</v>
      </c>
      <c r="B26" s="3" t="s">
        <v>73</v>
      </c>
      <c r="C26" s="10" t="s">
        <v>123</v>
      </c>
      <c r="D26" s="5" t="s">
        <v>75</v>
      </c>
      <c r="E26" s="33" t="s">
        <v>76</v>
      </c>
      <c r="F26" s="21" t="s">
        <v>122</v>
      </c>
      <c r="G26" s="30"/>
      <c r="H26" s="30"/>
      <c r="I26" s="5" t="s">
        <v>78</v>
      </c>
      <c r="J26" s="10" t="s">
        <v>123</v>
      </c>
      <c r="K26" s="5">
        <v>1</v>
      </c>
      <c r="L26" s="3" t="s">
        <v>80</v>
      </c>
      <c r="M26" s="5" t="s">
        <v>81</v>
      </c>
      <c r="N26" s="3" t="s">
        <v>80</v>
      </c>
      <c r="O26" s="5">
        <v>32</v>
      </c>
      <c r="P26" s="5" t="s">
        <v>82</v>
      </c>
      <c r="Q26" s="5">
        <v>99800</v>
      </c>
      <c r="R26" s="5" t="s">
        <v>91</v>
      </c>
      <c r="S26" s="5" t="s">
        <v>84</v>
      </c>
      <c r="T26" s="5" t="s">
        <v>85</v>
      </c>
      <c r="U26" s="21" t="s">
        <v>122</v>
      </c>
      <c r="V26" s="5" t="s">
        <v>87</v>
      </c>
      <c r="W26" s="37">
        <v>89405.55</v>
      </c>
      <c r="X26" s="30"/>
      <c r="Y26" s="30"/>
      <c r="Z26" s="30"/>
      <c r="AA26" s="2">
        <v>42823</v>
      </c>
      <c r="AB26" s="30" t="s">
        <v>88</v>
      </c>
      <c r="AC26" s="30">
        <v>2017</v>
      </c>
      <c r="AD26" s="2">
        <v>42823</v>
      </c>
    </row>
    <row r="27" spans="1:30" ht="38.25" customHeight="1">
      <c r="A27" s="5">
        <v>2016</v>
      </c>
      <c r="B27" s="3" t="s">
        <v>73</v>
      </c>
      <c r="C27" s="11" t="s">
        <v>124</v>
      </c>
      <c r="D27" s="5" t="s">
        <v>75</v>
      </c>
      <c r="E27" s="33" t="s">
        <v>76</v>
      </c>
      <c r="F27" s="21" t="s">
        <v>125</v>
      </c>
      <c r="G27" s="30"/>
      <c r="H27" s="30"/>
      <c r="I27" s="5" t="s">
        <v>78</v>
      </c>
      <c r="J27" s="11" t="s">
        <v>124</v>
      </c>
      <c r="K27" s="5">
        <v>1</v>
      </c>
      <c r="L27" s="3" t="s">
        <v>80</v>
      </c>
      <c r="M27" s="5" t="s">
        <v>81</v>
      </c>
      <c r="N27" s="3" t="s">
        <v>80</v>
      </c>
      <c r="O27" s="5">
        <v>32</v>
      </c>
      <c r="P27" s="5" t="s">
        <v>82</v>
      </c>
      <c r="Q27" s="5">
        <v>99800</v>
      </c>
      <c r="R27" s="5" t="s">
        <v>91</v>
      </c>
      <c r="S27" s="5" t="s">
        <v>84</v>
      </c>
      <c r="T27" s="5" t="s">
        <v>85</v>
      </c>
      <c r="U27" s="21" t="s">
        <v>125</v>
      </c>
      <c r="V27" s="5" t="s">
        <v>87</v>
      </c>
      <c r="W27" s="36">
        <v>4800000</v>
      </c>
      <c r="X27" s="30"/>
      <c r="Y27" s="30"/>
      <c r="Z27" s="30"/>
      <c r="AA27" s="2">
        <v>42823</v>
      </c>
      <c r="AB27" s="30" t="s">
        <v>88</v>
      </c>
      <c r="AC27" s="30">
        <v>2017</v>
      </c>
      <c r="AD27" s="2">
        <v>42823</v>
      </c>
    </row>
    <row r="28" spans="1:30" ht="51" customHeight="1">
      <c r="A28" s="5">
        <v>2016</v>
      </c>
      <c r="B28" s="3" t="s">
        <v>73</v>
      </c>
      <c r="C28" s="12" t="s">
        <v>126</v>
      </c>
      <c r="D28" s="5" t="s">
        <v>75</v>
      </c>
      <c r="E28" s="33" t="s">
        <v>76</v>
      </c>
      <c r="F28" s="21" t="s">
        <v>125</v>
      </c>
      <c r="G28" s="30"/>
      <c r="H28" s="30"/>
      <c r="I28" s="5" t="s">
        <v>78</v>
      </c>
      <c r="J28" s="12" t="s">
        <v>126</v>
      </c>
      <c r="K28" s="5">
        <v>1</v>
      </c>
      <c r="L28" s="3" t="s">
        <v>80</v>
      </c>
      <c r="M28" s="5" t="s">
        <v>81</v>
      </c>
      <c r="N28" s="3" t="s">
        <v>80</v>
      </c>
      <c r="O28" s="5">
        <v>32</v>
      </c>
      <c r="P28" s="5" t="s">
        <v>82</v>
      </c>
      <c r="Q28" s="5">
        <v>99800</v>
      </c>
      <c r="R28" s="5" t="s">
        <v>91</v>
      </c>
      <c r="S28" s="5" t="s">
        <v>84</v>
      </c>
      <c r="T28" s="5" t="s">
        <v>85</v>
      </c>
      <c r="U28" s="21" t="s">
        <v>125</v>
      </c>
      <c r="V28" s="5" t="s">
        <v>87</v>
      </c>
      <c r="W28" s="39">
        <v>1365000</v>
      </c>
      <c r="X28" s="30"/>
      <c r="Y28" s="30"/>
      <c r="Z28" s="30"/>
      <c r="AA28" s="2">
        <v>42823</v>
      </c>
      <c r="AB28" s="30" t="s">
        <v>88</v>
      </c>
      <c r="AC28" s="30">
        <v>2017</v>
      </c>
      <c r="AD28" s="2">
        <v>42823</v>
      </c>
    </row>
    <row r="29" spans="1:30" ht="25.5" customHeight="1">
      <c r="A29" s="5">
        <v>2016</v>
      </c>
      <c r="B29" s="3" t="s">
        <v>73</v>
      </c>
      <c r="C29" s="13" t="s">
        <v>127</v>
      </c>
      <c r="D29" s="5" t="s">
        <v>75</v>
      </c>
      <c r="E29" s="33" t="s">
        <v>76</v>
      </c>
      <c r="F29" s="21" t="s">
        <v>128</v>
      </c>
      <c r="G29" s="30"/>
      <c r="H29" s="30"/>
      <c r="I29" s="5" t="s">
        <v>78</v>
      </c>
      <c r="J29" s="13" t="s">
        <v>127</v>
      </c>
      <c r="K29" s="5">
        <v>1</v>
      </c>
      <c r="L29" s="3" t="s">
        <v>80</v>
      </c>
      <c r="M29" s="5" t="s">
        <v>81</v>
      </c>
      <c r="N29" s="3" t="s">
        <v>80</v>
      </c>
      <c r="O29" s="5">
        <v>32</v>
      </c>
      <c r="P29" s="5" t="s">
        <v>82</v>
      </c>
      <c r="Q29" s="5">
        <v>99800</v>
      </c>
      <c r="R29" s="5" t="s">
        <v>91</v>
      </c>
      <c r="S29" s="5" t="s">
        <v>84</v>
      </c>
      <c r="T29" s="5" t="s">
        <v>85</v>
      </c>
      <c r="U29" s="21" t="s">
        <v>128</v>
      </c>
      <c r="V29" s="5" t="s">
        <v>87</v>
      </c>
      <c r="W29" s="37">
        <v>3864900</v>
      </c>
      <c r="X29" s="30"/>
      <c r="Y29" s="30"/>
      <c r="Z29" s="30"/>
      <c r="AA29" s="2">
        <v>42823</v>
      </c>
      <c r="AB29" s="30" t="s">
        <v>88</v>
      </c>
      <c r="AC29" s="30">
        <v>2017</v>
      </c>
      <c r="AD29" s="2">
        <v>42823</v>
      </c>
    </row>
    <row r="30" spans="1:30" ht="25.5" customHeight="1">
      <c r="A30" s="5">
        <v>2016</v>
      </c>
      <c r="B30" s="3" t="s">
        <v>73</v>
      </c>
      <c r="C30" s="12" t="s">
        <v>129</v>
      </c>
      <c r="D30" s="5" t="s">
        <v>75</v>
      </c>
      <c r="E30" s="33" t="s">
        <v>76</v>
      </c>
      <c r="F30" s="21" t="s">
        <v>130</v>
      </c>
      <c r="G30" s="30"/>
      <c r="H30" s="30"/>
      <c r="I30" s="5" t="s">
        <v>78</v>
      </c>
      <c r="J30" s="12" t="s">
        <v>129</v>
      </c>
      <c r="K30" s="5">
        <v>1</v>
      </c>
      <c r="L30" s="3" t="s">
        <v>80</v>
      </c>
      <c r="M30" s="5" t="s">
        <v>81</v>
      </c>
      <c r="N30" s="3" t="s">
        <v>80</v>
      </c>
      <c r="O30" s="5">
        <v>32</v>
      </c>
      <c r="P30" s="5" t="s">
        <v>82</v>
      </c>
      <c r="Q30" s="5">
        <v>99800</v>
      </c>
      <c r="R30" s="5" t="s">
        <v>83</v>
      </c>
      <c r="S30" s="5" t="s">
        <v>84</v>
      </c>
      <c r="T30" s="5" t="s">
        <v>85</v>
      </c>
      <c r="U30" s="21" t="s">
        <v>130</v>
      </c>
      <c r="V30" s="5" t="s">
        <v>87</v>
      </c>
      <c r="W30" s="36">
        <v>483863.25</v>
      </c>
      <c r="X30" s="30"/>
      <c r="Y30" s="30"/>
      <c r="Z30" s="30"/>
      <c r="AA30" s="2">
        <v>42823</v>
      </c>
      <c r="AB30" s="30" t="s">
        <v>88</v>
      </c>
      <c r="AC30" s="30">
        <v>2017</v>
      </c>
      <c r="AD30" s="2">
        <v>42823</v>
      </c>
    </row>
    <row r="31" spans="1:30" ht="25.5" customHeight="1">
      <c r="A31" s="5">
        <v>2016</v>
      </c>
      <c r="B31" s="3" t="s">
        <v>73</v>
      </c>
      <c r="C31" s="14" t="s">
        <v>129</v>
      </c>
      <c r="D31" s="5" t="s">
        <v>75</v>
      </c>
      <c r="E31" s="33" t="s">
        <v>76</v>
      </c>
      <c r="F31" s="22" t="s">
        <v>130</v>
      </c>
      <c r="G31" s="30"/>
      <c r="H31" s="30"/>
      <c r="I31" s="5" t="s">
        <v>78</v>
      </c>
      <c r="J31" s="14" t="s">
        <v>129</v>
      </c>
      <c r="K31" s="5">
        <v>1</v>
      </c>
      <c r="L31" s="3" t="s">
        <v>80</v>
      </c>
      <c r="M31" s="5" t="s">
        <v>81</v>
      </c>
      <c r="N31" s="3" t="s">
        <v>80</v>
      </c>
      <c r="O31" s="5">
        <v>32</v>
      </c>
      <c r="P31" s="5" t="s">
        <v>82</v>
      </c>
      <c r="Q31" s="5">
        <v>99800</v>
      </c>
      <c r="R31" s="5" t="s">
        <v>91</v>
      </c>
      <c r="S31" s="5" t="s">
        <v>84</v>
      </c>
      <c r="T31" s="5" t="s">
        <v>85</v>
      </c>
      <c r="U31" s="22" t="s">
        <v>130</v>
      </c>
      <c r="V31" s="5" t="s">
        <v>87</v>
      </c>
      <c r="W31" s="37">
        <v>47092.5</v>
      </c>
      <c r="X31" s="30"/>
      <c r="Y31" s="30"/>
      <c r="Z31" s="30"/>
      <c r="AA31" s="2">
        <v>42823</v>
      </c>
      <c r="AB31" s="30" t="s">
        <v>88</v>
      </c>
      <c r="AC31" s="30">
        <v>2017</v>
      </c>
      <c r="AD31" s="2">
        <v>42823</v>
      </c>
    </row>
    <row r="32" spans="1:30" ht="51">
      <c r="A32" s="5">
        <v>2016</v>
      </c>
      <c r="B32" s="3" t="s">
        <v>73</v>
      </c>
      <c r="C32" s="15" t="s">
        <v>131</v>
      </c>
      <c r="D32" s="5" t="s">
        <v>75</v>
      </c>
      <c r="E32" s="33" t="s">
        <v>76</v>
      </c>
      <c r="F32" s="23" t="s">
        <v>132</v>
      </c>
      <c r="G32" s="30"/>
      <c r="H32" s="30"/>
      <c r="I32" s="5" t="s">
        <v>78</v>
      </c>
      <c r="J32" s="15" t="s">
        <v>131</v>
      </c>
      <c r="K32" s="5">
        <v>1</v>
      </c>
      <c r="L32" s="3" t="s">
        <v>80</v>
      </c>
      <c r="M32" s="5" t="s">
        <v>81</v>
      </c>
      <c r="N32" s="3" t="s">
        <v>80</v>
      </c>
      <c r="O32" s="5">
        <v>32</v>
      </c>
      <c r="P32" s="5" t="s">
        <v>82</v>
      </c>
      <c r="Q32" s="5">
        <v>99800</v>
      </c>
      <c r="R32" s="5" t="s">
        <v>83</v>
      </c>
      <c r="S32" s="5" t="s">
        <v>84</v>
      </c>
      <c r="T32" s="5" t="s">
        <v>85</v>
      </c>
      <c r="U32" s="23" t="s">
        <v>132</v>
      </c>
      <c r="V32" s="5" t="s">
        <v>87</v>
      </c>
      <c r="W32" s="38">
        <v>291342</v>
      </c>
      <c r="X32" s="30"/>
      <c r="Y32" s="30"/>
      <c r="Z32" s="30"/>
      <c r="AA32" s="2">
        <v>42823</v>
      </c>
      <c r="AB32" s="30" t="s">
        <v>88</v>
      </c>
      <c r="AC32" s="30">
        <v>2017</v>
      </c>
      <c r="AD32" s="2">
        <v>42823</v>
      </c>
    </row>
    <row r="33" spans="1:30" ht="25.5" customHeight="1">
      <c r="A33" s="5">
        <v>2016</v>
      </c>
      <c r="B33" s="3" t="s">
        <v>73</v>
      </c>
      <c r="C33" s="16" t="s">
        <v>133</v>
      </c>
      <c r="D33" s="5" t="s">
        <v>75</v>
      </c>
      <c r="E33" s="33" t="s">
        <v>76</v>
      </c>
      <c r="F33" s="24" t="s">
        <v>134</v>
      </c>
      <c r="G33" s="30"/>
      <c r="H33" s="30"/>
      <c r="I33" s="5" t="s">
        <v>78</v>
      </c>
      <c r="J33" s="16" t="s">
        <v>133</v>
      </c>
      <c r="K33" s="5">
        <v>1</v>
      </c>
      <c r="L33" s="3" t="s">
        <v>80</v>
      </c>
      <c r="M33" s="5" t="s">
        <v>81</v>
      </c>
      <c r="N33" s="3" t="s">
        <v>80</v>
      </c>
      <c r="O33" s="5">
        <v>32</v>
      </c>
      <c r="P33" s="5" t="s">
        <v>82</v>
      </c>
      <c r="Q33" s="5">
        <v>99800</v>
      </c>
      <c r="R33" s="5" t="s">
        <v>83</v>
      </c>
      <c r="S33" s="5" t="s">
        <v>84</v>
      </c>
      <c r="T33" s="5" t="s">
        <v>85</v>
      </c>
      <c r="U33" s="24" t="s">
        <v>134</v>
      </c>
      <c r="V33" s="5" t="s">
        <v>87</v>
      </c>
      <c r="W33" s="36">
        <v>325952.25</v>
      </c>
      <c r="X33" s="30"/>
      <c r="Y33" s="30"/>
      <c r="Z33" s="30"/>
      <c r="AA33" s="2">
        <v>42823</v>
      </c>
      <c r="AB33" s="30" t="s">
        <v>88</v>
      </c>
      <c r="AC33" s="30">
        <v>2017</v>
      </c>
      <c r="AD33" s="2">
        <v>42823</v>
      </c>
    </row>
    <row r="34" spans="1:30" ht="25.5" customHeight="1">
      <c r="A34" s="5">
        <v>2016</v>
      </c>
      <c r="B34" s="3" t="s">
        <v>73</v>
      </c>
      <c r="C34" s="13" t="s">
        <v>135</v>
      </c>
      <c r="D34" s="5" t="s">
        <v>75</v>
      </c>
      <c r="E34" s="33" t="s">
        <v>76</v>
      </c>
      <c r="F34" s="20" t="s">
        <v>134</v>
      </c>
      <c r="G34" s="30"/>
      <c r="H34" s="30"/>
      <c r="I34" s="5" t="s">
        <v>78</v>
      </c>
      <c r="J34" s="13" t="s">
        <v>135</v>
      </c>
      <c r="K34" s="5">
        <v>1</v>
      </c>
      <c r="L34" s="3" t="s">
        <v>80</v>
      </c>
      <c r="M34" s="5" t="s">
        <v>81</v>
      </c>
      <c r="N34" s="3" t="s">
        <v>80</v>
      </c>
      <c r="O34" s="5">
        <v>32</v>
      </c>
      <c r="P34" s="5" t="s">
        <v>82</v>
      </c>
      <c r="Q34" s="5">
        <v>99800</v>
      </c>
      <c r="R34" s="5" t="s">
        <v>83</v>
      </c>
      <c r="S34" s="5" t="s">
        <v>84</v>
      </c>
      <c r="T34" s="5" t="s">
        <v>85</v>
      </c>
      <c r="U34" s="20" t="s">
        <v>134</v>
      </c>
      <c r="V34" s="5" t="s">
        <v>87</v>
      </c>
      <c r="W34" s="37">
        <v>253000</v>
      </c>
      <c r="X34" s="30"/>
      <c r="Y34" s="30"/>
      <c r="Z34" s="30"/>
      <c r="AA34" s="2">
        <v>42823</v>
      </c>
      <c r="AB34" s="30" t="s">
        <v>88</v>
      </c>
      <c r="AC34" s="30">
        <v>2017</v>
      </c>
      <c r="AD34" s="2">
        <v>42823</v>
      </c>
    </row>
    <row r="35" spans="1:30" ht="89.25">
      <c r="A35" s="5">
        <v>2016</v>
      </c>
      <c r="B35" s="3" t="s">
        <v>73</v>
      </c>
      <c r="C35" s="12" t="s">
        <v>136</v>
      </c>
      <c r="D35" s="5" t="s">
        <v>75</v>
      </c>
      <c r="E35" s="33" t="s">
        <v>76</v>
      </c>
      <c r="F35" s="21" t="s">
        <v>137</v>
      </c>
      <c r="G35" s="30"/>
      <c r="H35" s="30"/>
      <c r="I35" s="5" t="s">
        <v>78</v>
      </c>
      <c r="J35" s="12" t="s">
        <v>136</v>
      </c>
      <c r="K35" s="5">
        <v>1</v>
      </c>
      <c r="L35" s="3" t="s">
        <v>80</v>
      </c>
      <c r="M35" s="5" t="s">
        <v>81</v>
      </c>
      <c r="N35" s="3" t="s">
        <v>80</v>
      </c>
      <c r="O35" s="5">
        <v>32</v>
      </c>
      <c r="P35" s="5" t="s">
        <v>82</v>
      </c>
      <c r="Q35" s="5">
        <v>99800</v>
      </c>
      <c r="R35" s="5" t="s">
        <v>83</v>
      </c>
      <c r="S35" s="5" t="s">
        <v>84</v>
      </c>
      <c r="T35" s="5" t="s">
        <v>85</v>
      </c>
      <c r="U35" s="21" t="s">
        <v>137</v>
      </c>
      <c r="V35" s="5" t="s">
        <v>87</v>
      </c>
      <c r="W35" s="36">
        <v>568603.19999999995</v>
      </c>
      <c r="X35" s="30"/>
      <c r="Y35" s="30"/>
      <c r="Z35" s="30"/>
      <c r="AA35" s="2">
        <v>42823</v>
      </c>
      <c r="AB35" s="30" t="s">
        <v>88</v>
      </c>
      <c r="AC35" s="30">
        <v>2017</v>
      </c>
      <c r="AD35" s="2">
        <v>42823</v>
      </c>
    </row>
    <row r="36" spans="1:30" ht="89.25">
      <c r="A36" s="5">
        <v>2016</v>
      </c>
      <c r="B36" s="3" t="s">
        <v>73</v>
      </c>
      <c r="C36" s="14" t="s">
        <v>136</v>
      </c>
      <c r="D36" s="5" t="s">
        <v>75</v>
      </c>
      <c r="E36" s="33" t="s">
        <v>76</v>
      </c>
      <c r="F36" s="21" t="s">
        <v>137</v>
      </c>
      <c r="G36" s="30"/>
      <c r="H36" s="30"/>
      <c r="I36" s="5" t="s">
        <v>78</v>
      </c>
      <c r="J36" s="14" t="s">
        <v>136</v>
      </c>
      <c r="K36" s="5">
        <v>1</v>
      </c>
      <c r="L36" s="3" t="s">
        <v>80</v>
      </c>
      <c r="M36" s="5" t="s">
        <v>81</v>
      </c>
      <c r="N36" s="3" t="s">
        <v>80</v>
      </c>
      <c r="O36" s="5">
        <v>32</v>
      </c>
      <c r="P36" s="5" t="s">
        <v>82</v>
      </c>
      <c r="Q36" s="5">
        <v>99800</v>
      </c>
      <c r="R36" s="5" t="s">
        <v>83</v>
      </c>
      <c r="S36" s="5" t="s">
        <v>84</v>
      </c>
      <c r="T36" s="5" t="s">
        <v>85</v>
      </c>
      <c r="U36" s="21" t="s">
        <v>137</v>
      </c>
      <c r="V36" s="5" t="s">
        <v>87</v>
      </c>
      <c r="W36" s="36">
        <v>6120391.2000000002</v>
      </c>
      <c r="X36" s="30"/>
      <c r="Y36" s="30"/>
      <c r="Z36" s="30"/>
      <c r="AA36" s="2">
        <v>42823</v>
      </c>
      <c r="AB36" s="30" t="s">
        <v>88</v>
      </c>
      <c r="AC36" s="30">
        <v>2017</v>
      </c>
      <c r="AD36" s="2">
        <v>42823</v>
      </c>
    </row>
    <row r="37" spans="1:30" ht="25.5" customHeight="1">
      <c r="A37" s="5">
        <v>2016</v>
      </c>
      <c r="B37" s="3" t="s">
        <v>73</v>
      </c>
      <c r="C37" s="15" t="s">
        <v>138</v>
      </c>
      <c r="D37" s="5" t="s">
        <v>75</v>
      </c>
      <c r="E37" s="33" t="s">
        <v>76</v>
      </c>
      <c r="F37" s="21" t="s">
        <v>139</v>
      </c>
      <c r="G37" s="30"/>
      <c r="H37" s="30"/>
      <c r="I37" s="5" t="s">
        <v>78</v>
      </c>
      <c r="J37" s="15" t="s">
        <v>138</v>
      </c>
      <c r="K37" s="5">
        <v>1</v>
      </c>
      <c r="L37" s="3" t="s">
        <v>80</v>
      </c>
      <c r="M37" s="5" t="s">
        <v>81</v>
      </c>
      <c r="N37" s="3" t="s">
        <v>80</v>
      </c>
      <c r="O37" s="5">
        <v>32</v>
      </c>
      <c r="P37" s="5" t="s">
        <v>82</v>
      </c>
      <c r="Q37" s="5">
        <v>99800</v>
      </c>
      <c r="R37" s="5" t="s">
        <v>83</v>
      </c>
      <c r="S37" s="5" t="s">
        <v>84</v>
      </c>
      <c r="T37" s="5" t="s">
        <v>85</v>
      </c>
      <c r="U37" s="21" t="s">
        <v>139</v>
      </c>
      <c r="V37" s="5" t="s">
        <v>87</v>
      </c>
      <c r="W37" s="39">
        <v>400000</v>
      </c>
      <c r="X37" s="30"/>
      <c r="Y37" s="30"/>
      <c r="Z37" s="30"/>
      <c r="AA37" s="2">
        <v>42823</v>
      </c>
      <c r="AB37" s="30" t="s">
        <v>88</v>
      </c>
      <c r="AC37" s="30">
        <v>2017</v>
      </c>
      <c r="AD37" s="2">
        <v>42823</v>
      </c>
    </row>
    <row r="38" spans="1:30" ht="25.5" customHeight="1">
      <c r="A38" s="5">
        <v>2016</v>
      </c>
      <c r="B38" s="3" t="s">
        <v>73</v>
      </c>
      <c r="C38" s="16" t="s">
        <v>140</v>
      </c>
      <c r="D38" s="5" t="s">
        <v>75</v>
      </c>
      <c r="E38" s="33" t="s">
        <v>76</v>
      </c>
      <c r="F38" s="21" t="s">
        <v>141</v>
      </c>
      <c r="G38" s="30"/>
      <c r="H38" s="30"/>
      <c r="I38" s="5" t="s">
        <v>78</v>
      </c>
      <c r="J38" s="16" t="s">
        <v>140</v>
      </c>
      <c r="K38" s="5">
        <v>1</v>
      </c>
      <c r="L38" s="3" t="s">
        <v>80</v>
      </c>
      <c r="M38" s="5" t="s">
        <v>81</v>
      </c>
      <c r="N38" s="3" t="s">
        <v>80</v>
      </c>
      <c r="O38" s="5">
        <v>32</v>
      </c>
      <c r="P38" s="5" t="s">
        <v>82</v>
      </c>
      <c r="Q38" s="5">
        <v>99800</v>
      </c>
      <c r="R38" s="5" t="s">
        <v>83</v>
      </c>
      <c r="S38" s="5" t="s">
        <v>84</v>
      </c>
      <c r="T38" s="5" t="s">
        <v>85</v>
      </c>
      <c r="U38" s="21" t="s">
        <v>141</v>
      </c>
      <c r="V38" s="5" t="s">
        <v>87</v>
      </c>
      <c r="W38" s="38">
        <v>235917.5</v>
      </c>
      <c r="X38" s="30"/>
      <c r="Y38" s="30"/>
      <c r="Z38" s="30"/>
      <c r="AA38" s="2">
        <v>42823</v>
      </c>
      <c r="AB38" s="30" t="s">
        <v>88</v>
      </c>
      <c r="AC38" s="30">
        <v>2017</v>
      </c>
      <c r="AD38" s="2">
        <v>42823</v>
      </c>
    </row>
    <row r="39" spans="1:30" ht="140.25">
      <c r="A39" s="5">
        <v>2016</v>
      </c>
      <c r="B39" s="3" t="s">
        <v>73</v>
      </c>
      <c r="C39" s="13" t="s">
        <v>142</v>
      </c>
      <c r="D39" s="5" t="s">
        <v>75</v>
      </c>
      <c r="E39" s="33" t="s">
        <v>76</v>
      </c>
      <c r="F39" s="21" t="s">
        <v>143</v>
      </c>
      <c r="G39" s="30"/>
      <c r="H39" s="30"/>
      <c r="I39" s="5" t="s">
        <v>78</v>
      </c>
      <c r="J39" s="13" t="s">
        <v>142</v>
      </c>
      <c r="K39" s="5">
        <v>1</v>
      </c>
      <c r="L39" s="3" t="s">
        <v>80</v>
      </c>
      <c r="M39" s="5" t="s">
        <v>81</v>
      </c>
      <c r="N39" s="3" t="s">
        <v>80</v>
      </c>
      <c r="O39" s="5">
        <v>32</v>
      </c>
      <c r="P39" s="5" t="s">
        <v>82</v>
      </c>
      <c r="Q39" s="5">
        <v>99800</v>
      </c>
      <c r="R39" s="5" t="s">
        <v>83</v>
      </c>
      <c r="S39" s="5" t="s">
        <v>84</v>
      </c>
      <c r="T39" s="5" t="s">
        <v>85</v>
      </c>
      <c r="U39" s="21" t="s">
        <v>143</v>
      </c>
      <c r="V39" s="5" t="s">
        <v>87</v>
      </c>
      <c r="W39" s="36">
        <v>318636.5</v>
      </c>
      <c r="X39" s="30"/>
      <c r="Y39" s="30"/>
      <c r="Z39" s="30"/>
      <c r="AA39" s="2">
        <v>42823</v>
      </c>
      <c r="AB39" s="30" t="s">
        <v>88</v>
      </c>
      <c r="AC39" s="30">
        <v>2017</v>
      </c>
      <c r="AD39" s="2">
        <v>42823</v>
      </c>
    </row>
    <row r="40" spans="1:30" ht="25.5" customHeight="1">
      <c r="A40" s="5">
        <v>2016</v>
      </c>
      <c r="B40" s="3" t="s">
        <v>73</v>
      </c>
      <c r="C40" s="12" t="s">
        <v>144</v>
      </c>
      <c r="D40" s="5" t="s">
        <v>75</v>
      </c>
      <c r="E40" s="33" t="s">
        <v>76</v>
      </c>
      <c r="F40" s="22" t="s">
        <v>145</v>
      </c>
      <c r="G40" s="30"/>
      <c r="H40" s="30"/>
      <c r="I40" s="5" t="s">
        <v>78</v>
      </c>
      <c r="J40" s="12" t="s">
        <v>144</v>
      </c>
      <c r="K40" s="5">
        <v>1</v>
      </c>
      <c r="L40" s="3" t="s">
        <v>80</v>
      </c>
      <c r="M40" s="5" t="s">
        <v>81</v>
      </c>
      <c r="N40" s="3" t="s">
        <v>80</v>
      </c>
      <c r="O40" s="5">
        <v>32</v>
      </c>
      <c r="P40" s="5" t="s">
        <v>82</v>
      </c>
      <c r="Q40" s="5">
        <v>99800</v>
      </c>
      <c r="R40" s="5" t="s">
        <v>83</v>
      </c>
      <c r="S40" s="5" t="s">
        <v>84</v>
      </c>
      <c r="T40" s="5" t="s">
        <v>85</v>
      </c>
      <c r="U40" s="22" t="s">
        <v>145</v>
      </c>
      <c r="V40" s="5" t="s">
        <v>87</v>
      </c>
      <c r="W40" s="26">
        <v>1438710</v>
      </c>
      <c r="X40" s="30"/>
      <c r="Y40" s="30"/>
      <c r="Z40" s="30"/>
      <c r="AA40" s="2">
        <v>42823</v>
      </c>
      <c r="AB40" s="30" t="s">
        <v>88</v>
      </c>
      <c r="AC40" s="30">
        <v>2017</v>
      </c>
      <c r="AD40" s="2">
        <v>42823</v>
      </c>
    </row>
    <row r="41" spans="1:30" ht="25.5" customHeight="1">
      <c r="A41" s="5">
        <v>2016</v>
      </c>
      <c r="B41" s="3" t="s">
        <v>73</v>
      </c>
      <c r="C41" s="12" t="s">
        <v>146</v>
      </c>
      <c r="D41" s="5" t="s">
        <v>75</v>
      </c>
      <c r="E41" s="33" t="s">
        <v>76</v>
      </c>
      <c r="F41" s="19" t="s">
        <v>145</v>
      </c>
      <c r="G41" s="30"/>
      <c r="H41" s="30"/>
      <c r="I41" s="5" t="s">
        <v>78</v>
      </c>
      <c r="J41" s="12" t="s">
        <v>146</v>
      </c>
      <c r="K41" s="5">
        <v>1</v>
      </c>
      <c r="L41" s="3" t="s">
        <v>80</v>
      </c>
      <c r="M41" s="5" t="s">
        <v>81</v>
      </c>
      <c r="N41" s="3" t="s">
        <v>80</v>
      </c>
      <c r="O41" s="5">
        <v>32</v>
      </c>
      <c r="P41" s="5" t="s">
        <v>82</v>
      </c>
      <c r="Q41" s="5">
        <v>99800</v>
      </c>
      <c r="R41" s="5" t="s">
        <v>91</v>
      </c>
      <c r="S41" s="5" t="s">
        <v>84</v>
      </c>
      <c r="T41" s="5" t="s">
        <v>85</v>
      </c>
      <c r="U41" s="19" t="s">
        <v>145</v>
      </c>
      <c r="V41" s="5" t="s">
        <v>87</v>
      </c>
      <c r="W41" s="40">
        <v>1301300</v>
      </c>
      <c r="X41" s="30"/>
      <c r="Y41" s="30"/>
      <c r="Z41" s="30"/>
      <c r="AA41" s="2">
        <v>42823</v>
      </c>
      <c r="AB41" s="30" t="s">
        <v>88</v>
      </c>
      <c r="AC41" s="30">
        <v>2017</v>
      </c>
      <c r="AD41" s="2">
        <v>42823</v>
      </c>
    </row>
    <row r="42" spans="1:30" ht="89.25" customHeight="1">
      <c r="A42" s="5">
        <v>2016</v>
      </c>
      <c r="B42" s="3" t="s">
        <v>73</v>
      </c>
      <c r="C42" s="12" t="s">
        <v>147</v>
      </c>
      <c r="D42" s="5" t="s">
        <v>75</v>
      </c>
      <c r="E42" s="33" t="s">
        <v>76</v>
      </c>
      <c r="F42" s="19" t="s">
        <v>148</v>
      </c>
      <c r="G42" s="30"/>
      <c r="H42" s="30"/>
      <c r="I42" s="5" t="s">
        <v>78</v>
      </c>
      <c r="J42" s="12" t="s">
        <v>147</v>
      </c>
      <c r="K42" s="5">
        <v>1</v>
      </c>
      <c r="L42" s="3" t="s">
        <v>80</v>
      </c>
      <c r="M42" s="5" t="s">
        <v>81</v>
      </c>
      <c r="N42" s="3" t="s">
        <v>80</v>
      </c>
      <c r="O42" s="5">
        <v>32</v>
      </c>
      <c r="P42" s="5" t="s">
        <v>82</v>
      </c>
      <c r="Q42" s="5">
        <v>99800</v>
      </c>
      <c r="R42" s="5" t="s">
        <v>91</v>
      </c>
      <c r="S42" s="5" t="s">
        <v>84</v>
      </c>
      <c r="T42" s="5" t="s">
        <v>85</v>
      </c>
      <c r="U42" s="19" t="s">
        <v>148</v>
      </c>
      <c r="V42" s="5" t="s">
        <v>87</v>
      </c>
      <c r="W42" s="41">
        <v>2097953</v>
      </c>
      <c r="X42" s="30"/>
      <c r="Y42" s="30"/>
      <c r="Z42" s="30"/>
      <c r="AA42" s="2">
        <v>42823</v>
      </c>
      <c r="AB42" s="30" t="s">
        <v>88</v>
      </c>
      <c r="AC42" s="30">
        <v>2017</v>
      </c>
      <c r="AD42" s="2">
        <v>42823</v>
      </c>
    </row>
    <row r="43" spans="1:30" ht="89.25">
      <c r="A43" s="5">
        <v>2016</v>
      </c>
      <c r="B43" s="3" t="s">
        <v>73</v>
      </c>
      <c r="C43" s="17" t="s">
        <v>136</v>
      </c>
      <c r="D43" s="5" t="s">
        <v>75</v>
      </c>
      <c r="E43" s="33" t="s">
        <v>76</v>
      </c>
      <c r="F43" s="25" t="s">
        <v>137</v>
      </c>
      <c r="G43" s="30"/>
      <c r="H43" s="30"/>
      <c r="I43" s="5" t="s">
        <v>78</v>
      </c>
      <c r="J43" s="17" t="s">
        <v>136</v>
      </c>
      <c r="K43" s="5">
        <v>1</v>
      </c>
      <c r="L43" s="3" t="s">
        <v>80</v>
      </c>
      <c r="M43" s="5" t="s">
        <v>81</v>
      </c>
      <c r="N43" s="3" t="s">
        <v>80</v>
      </c>
      <c r="O43" s="5">
        <v>32</v>
      </c>
      <c r="P43" s="5" t="s">
        <v>82</v>
      </c>
      <c r="Q43" s="5">
        <v>99800</v>
      </c>
      <c r="R43" s="5" t="s">
        <v>91</v>
      </c>
      <c r="S43" s="5" t="s">
        <v>84</v>
      </c>
      <c r="T43" s="5" t="s">
        <v>85</v>
      </c>
      <c r="U43" s="25" t="s">
        <v>137</v>
      </c>
      <c r="V43" s="5" t="s">
        <v>87</v>
      </c>
      <c r="W43" s="27">
        <v>1700000</v>
      </c>
      <c r="X43" s="30"/>
      <c r="Y43" s="30"/>
      <c r="Z43" s="30"/>
      <c r="AA43" s="2">
        <v>42823</v>
      </c>
      <c r="AB43" s="30" t="s">
        <v>88</v>
      </c>
      <c r="AC43" s="30">
        <v>2017</v>
      </c>
      <c r="AD43" s="2">
        <v>42823</v>
      </c>
    </row>
    <row r="44" spans="1:30" ht="89.25">
      <c r="A44" s="5">
        <v>2016</v>
      </c>
      <c r="B44" s="3" t="s">
        <v>73</v>
      </c>
      <c r="C44" s="17" t="s">
        <v>136</v>
      </c>
      <c r="D44" s="5" t="s">
        <v>75</v>
      </c>
      <c r="E44" s="33" t="s">
        <v>76</v>
      </c>
      <c r="F44" s="25" t="s">
        <v>137</v>
      </c>
      <c r="G44" s="30"/>
      <c r="H44" s="30"/>
      <c r="I44" s="5" t="s">
        <v>78</v>
      </c>
      <c r="J44" s="17" t="s">
        <v>136</v>
      </c>
      <c r="K44" s="5">
        <v>1</v>
      </c>
      <c r="L44" s="3" t="s">
        <v>80</v>
      </c>
      <c r="M44" s="5" t="s">
        <v>81</v>
      </c>
      <c r="N44" s="3" t="s">
        <v>80</v>
      </c>
      <c r="O44" s="5">
        <v>32</v>
      </c>
      <c r="P44" s="5" t="s">
        <v>82</v>
      </c>
      <c r="Q44" s="5">
        <v>99800</v>
      </c>
      <c r="R44" s="5" t="s">
        <v>91</v>
      </c>
      <c r="S44" s="5" t="s">
        <v>84</v>
      </c>
      <c r="T44" s="5" t="s">
        <v>85</v>
      </c>
      <c r="U44" s="25" t="s">
        <v>137</v>
      </c>
      <c r="V44" s="5" t="s">
        <v>87</v>
      </c>
      <c r="W44" s="27">
        <v>30000</v>
      </c>
      <c r="X44" s="30"/>
      <c r="Y44" s="30"/>
      <c r="Z44" s="30"/>
      <c r="AA44" s="2">
        <v>42823</v>
      </c>
      <c r="AB44" s="30" t="s">
        <v>88</v>
      </c>
      <c r="AC44" s="30">
        <v>2017</v>
      </c>
      <c r="AD44" s="2">
        <v>42823</v>
      </c>
    </row>
    <row r="45" spans="1:30" ht="89.25">
      <c r="A45" s="5">
        <v>2016</v>
      </c>
      <c r="B45" s="3" t="s">
        <v>73</v>
      </c>
      <c r="C45" s="17" t="s">
        <v>136</v>
      </c>
      <c r="D45" s="5" t="s">
        <v>75</v>
      </c>
      <c r="E45" s="33" t="s">
        <v>76</v>
      </c>
      <c r="F45" s="25" t="s">
        <v>137</v>
      </c>
      <c r="G45" s="30"/>
      <c r="H45" s="30"/>
      <c r="I45" s="5" t="s">
        <v>78</v>
      </c>
      <c r="J45" s="17" t="s">
        <v>136</v>
      </c>
      <c r="K45" s="5">
        <v>1</v>
      </c>
      <c r="L45" s="3" t="s">
        <v>80</v>
      </c>
      <c r="M45" s="5" t="s">
        <v>81</v>
      </c>
      <c r="N45" s="3" t="s">
        <v>80</v>
      </c>
      <c r="O45" s="5">
        <v>32</v>
      </c>
      <c r="P45" s="5" t="s">
        <v>82</v>
      </c>
      <c r="Q45" s="5">
        <v>99800</v>
      </c>
      <c r="R45" s="5" t="s">
        <v>91</v>
      </c>
      <c r="S45" s="5" t="s">
        <v>84</v>
      </c>
      <c r="T45" s="5" t="s">
        <v>85</v>
      </c>
      <c r="U45" s="25" t="s">
        <v>137</v>
      </c>
      <c r="V45" s="5" t="s">
        <v>87</v>
      </c>
      <c r="W45" s="27">
        <v>750000</v>
      </c>
      <c r="X45" s="30"/>
      <c r="Y45" s="30"/>
      <c r="Z45" s="30"/>
      <c r="AA45" s="2">
        <v>42823</v>
      </c>
      <c r="AB45" s="30" t="s">
        <v>88</v>
      </c>
      <c r="AC45" s="30">
        <v>2017</v>
      </c>
      <c r="AD45" s="2">
        <v>42823</v>
      </c>
    </row>
    <row r="46" spans="1:30" ht="15">
      <c r="A46" s="30"/>
      <c r="B46" s="30"/>
      <c r="C46" s="30"/>
      <c r="D46" s="30"/>
      <c r="E46" s="30"/>
      <c r="F46" s="2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5"/>
      <c r="W46" s="27">
        <f>SUM(W6:W45)</f>
        <v>57376007.350000009</v>
      </c>
      <c r="X46" s="30"/>
      <c r="Y46" s="30"/>
      <c r="Z46" s="30"/>
      <c r="AA46" s="30"/>
      <c r="AB46" s="30"/>
      <c r="AC46" s="30"/>
      <c r="AD46" s="30"/>
    </row>
  </sheetData>
  <mergeCells count="1">
    <mergeCell ref="A4:AE4"/>
  </mergeCells>
  <dataValidations count="6">
    <dataValidation type="list" allowBlank="1" showInputMessage="1" showErrorMessage="1" sqref="E6:E45" xr:uid="{00000000-0002-0000-0000-000000000000}">
      <formula1>hidden1</formula1>
    </dataValidation>
    <dataValidation type="list" allowBlank="1" showInputMessage="1" showErrorMessage="1" sqref="I6" xr:uid="{00000000-0002-0000-0000-000001000000}">
      <formula1>hidden2</formula1>
    </dataValidation>
    <dataValidation type="list" allowBlank="1" showInputMessage="1" showErrorMessage="1" sqref="P6:P45" xr:uid="{00000000-0002-0000-0000-000002000000}">
      <formula1>hidden3</formula1>
    </dataValidation>
    <dataValidation type="list" allowBlank="1" showInputMessage="1" showErrorMessage="1" sqref="R6:R45" xr:uid="{00000000-0002-0000-0000-000003000000}">
      <formula1>hidden4</formula1>
    </dataValidation>
    <dataValidation type="list" allowBlank="1" showInputMessage="1" showErrorMessage="1" sqref="S6:S45" xr:uid="{00000000-0002-0000-0000-000004000000}">
      <formula1>hidden5</formula1>
    </dataValidation>
    <dataValidation type="list" allowBlank="1" showInputMessage="1" showErrorMessage="1" sqref="T6:T45" xr:uid="{00000000-0002-0000-0000-000005000000}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30" t="s">
        <v>149</v>
      </c>
    </row>
    <row r="2" spans="1:1">
      <c r="A2" s="30" t="s">
        <v>150</v>
      </c>
    </row>
    <row r="3" spans="1:1">
      <c r="A3" s="30" t="s">
        <v>151</v>
      </c>
    </row>
    <row r="4" spans="1:1">
      <c r="A4" s="30" t="s">
        <v>152</v>
      </c>
    </row>
    <row r="5" spans="1:1">
      <c r="A5" s="30" t="s">
        <v>153</v>
      </c>
    </row>
    <row r="6" spans="1:1">
      <c r="A6" s="30" t="s">
        <v>154</v>
      </c>
    </row>
    <row r="7" spans="1:1">
      <c r="A7" s="30" t="s">
        <v>155</v>
      </c>
    </row>
    <row r="8" spans="1:1">
      <c r="A8" s="30" t="s">
        <v>156</v>
      </c>
    </row>
    <row r="9" spans="1:1">
      <c r="A9" s="30" t="s">
        <v>157</v>
      </c>
    </row>
    <row r="10" spans="1:1">
      <c r="A10" s="30" t="s">
        <v>158</v>
      </c>
    </row>
    <row r="11" spans="1:1">
      <c r="A11" s="30" t="s">
        <v>159</v>
      </c>
    </row>
    <row r="12" spans="1:1">
      <c r="A12" s="30" t="s">
        <v>160</v>
      </c>
    </row>
    <row r="13" spans="1:1">
      <c r="A13" s="30" t="s">
        <v>161</v>
      </c>
    </row>
    <row r="14" spans="1:1">
      <c r="A14" s="30" t="s">
        <v>162</v>
      </c>
    </row>
    <row r="15" spans="1:1">
      <c r="A15" s="30" t="s">
        <v>163</v>
      </c>
    </row>
    <row r="16" spans="1:1">
      <c r="A16" s="30" t="s">
        <v>164</v>
      </c>
    </row>
    <row r="17" spans="1:1">
      <c r="A17" s="30" t="s">
        <v>165</v>
      </c>
    </row>
    <row r="18" spans="1:1">
      <c r="A18" s="30" t="s">
        <v>166</v>
      </c>
    </row>
    <row r="19" spans="1:1">
      <c r="A19" s="30" t="s">
        <v>167</v>
      </c>
    </row>
    <row r="20" spans="1:1">
      <c r="A20" s="30" t="s">
        <v>168</v>
      </c>
    </row>
    <row r="21" spans="1:1">
      <c r="A21" s="30" t="s">
        <v>76</v>
      </c>
    </row>
    <row r="22" spans="1:1">
      <c r="A22" s="30" t="s">
        <v>99</v>
      </c>
    </row>
    <row r="23" spans="1:1">
      <c r="A23" s="30" t="s">
        <v>169</v>
      </c>
    </row>
    <row r="24" spans="1:1">
      <c r="A24" s="30" t="s">
        <v>170</v>
      </c>
    </row>
    <row r="25" spans="1:1">
      <c r="A25" s="30" t="s">
        <v>171</v>
      </c>
    </row>
    <row r="26" spans="1:1">
      <c r="A26" s="30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30" t="s">
        <v>173</v>
      </c>
    </row>
    <row r="2" spans="1:1">
      <c r="A2" s="30" t="s">
        <v>174</v>
      </c>
    </row>
    <row r="3" spans="1:1">
      <c r="A3" s="30" t="s">
        <v>175</v>
      </c>
    </row>
    <row r="4" spans="1:1">
      <c r="A4" s="30" t="s">
        <v>176</v>
      </c>
    </row>
    <row r="5" spans="1:1">
      <c r="A5" s="30" t="s">
        <v>155</v>
      </c>
    </row>
    <row r="6" spans="1:1">
      <c r="A6" s="30" t="s">
        <v>177</v>
      </c>
    </row>
    <row r="7" spans="1:1">
      <c r="A7" s="30" t="s">
        <v>178</v>
      </c>
    </row>
    <row r="8" spans="1:1">
      <c r="A8" s="30" t="s">
        <v>179</v>
      </c>
    </row>
    <row r="9" spans="1:1">
      <c r="A9" s="30" t="s">
        <v>180</v>
      </c>
    </row>
    <row r="10" spans="1:1">
      <c r="A10" s="30" t="s">
        <v>181</v>
      </c>
    </row>
    <row r="11" spans="1:1">
      <c r="A11" s="30" t="s">
        <v>182</v>
      </c>
    </row>
    <row r="12" spans="1:1">
      <c r="A12" s="30" t="s">
        <v>183</v>
      </c>
    </row>
    <row r="13" spans="1:1">
      <c r="A13" s="30" t="s">
        <v>184</v>
      </c>
    </row>
    <row r="14" spans="1:1">
      <c r="A14" s="30" t="s">
        <v>185</v>
      </c>
    </row>
    <row r="15" spans="1:1">
      <c r="A15" s="30" t="s">
        <v>186</v>
      </c>
    </row>
    <row r="16" spans="1:1">
      <c r="A16" s="30" t="s">
        <v>187</v>
      </c>
    </row>
    <row r="17" spans="1:1">
      <c r="A17" s="30" t="s">
        <v>188</v>
      </c>
    </row>
    <row r="18" spans="1:1">
      <c r="A18" s="30" t="s">
        <v>189</v>
      </c>
    </row>
    <row r="19" spans="1:1">
      <c r="A19" s="30" t="s">
        <v>190</v>
      </c>
    </row>
    <row r="20" spans="1:1">
      <c r="A20" s="30" t="s">
        <v>191</v>
      </c>
    </row>
    <row r="21" spans="1:1">
      <c r="A21" s="30" t="s">
        <v>192</v>
      </c>
    </row>
    <row r="22" spans="1:1">
      <c r="A22" s="30" t="s">
        <v>193</v>
      </c>
    </row>
    <row r="23" spans="1:1">
      <c r="A23" s="30" t="s">
        <v>194</v>
      </c>
    </row>
    <row r="24" spans="1:1">
      <c r="A24" s="30" t="s">
        <v>195</v>
      </c>
    </row>
    <row r="25" spans="1:1">
      <c r="A25" s="30" t="s">
        <v>196</v>
      </c>
    </row>
    <row r="26" spans="1:1">
      <c r="A26" s="30" t="s">
        <v>197</v>
      </c>
    </row>
    <row r="27" spans="1:1">
      <c r="A27" s="30" t="s">
        <v>198</v>
      </c>
    </row>
    <row r="28" spans="1:1">
      <c r="A28" s="30" t="s">
        <v>199</v>
      </c>
    </row>
    <row r="29" spans="1:1">
      <c r="A29" s="30" t="s">
        <v>200</v>
      </c>
    </row>
    <row r="30" spans="1:1">
      <c r="A30" s="30" t="s">
        <v>159</v>
      </c>
    </row>
    <row r="31" spans="1:1">
      <c r="A31" s="30" t="s">
        <v>201</v>
      </c>
    </row>
    <row r="32" spans="1:1">
      <c r="A32" s="30" t="s">
        <v>158</v>
      </c>
    </row>
    <row r="33" spans="1:1">
      <c r="A33" s="30" t="s">
        <v>202</v>
      </c>
    </row>
    <row r="34" spans="1:1">
      <c r="A34" s="30" t="s">
        <v>203</v>
      </c>
    </row>
    <row r="35" spans="1:1">
      <c r="A35" s="30" t="s">
        <v>204</v>
      </c>
    </row>
    <row r="36" spans="1:1">
      <c r="A36" s="30" t="s">
        <v>205</v>
      </c>
    </row>
    <row r="37" spans="1:1">
      <c r="A37" s="30" t="s">
        <v>78</v>
      </c>
    </row>
    <row r="38" spans="1:1">
      <c r="A38" s="30" t="s">
        <v>206</v>
      </c>
    </row>
    <row r="39" spans="1:1">
      <c r="A39" s="30" t="s">
        <v>207</v>
      </c>
    </row>
    <row r="40" spans="1:1">
      <c r="A40" s="30" t="s">
        <v>208</v>
      </c>
    </row>
    <row r="41" spans="1:1">
      <c r="A41" s="30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>
      <selection activeCell="A20" sqref="A20"/>
    </sheetView>
  </sheetViews>
  <sheetFormatPr defaultRowHeight="12.75"/>
  <cols>
    <col min="1" max="256" width="11.42578125" customWidth="1"/>
  </cols>
  <sheetData>
    <row r="1" spans="1:1">
      <c r="A1" s="30" t="s">
        <v>210</v>
      </c>
    </row>
    <row r="2" spans="1:1">
      <c r="A2" s="30" t="s">
        <v>211</v>
      </c>
    </row>
    <row r="3" spans="1:1">
      <c r="A3" s="30" t="s">
        <v>212</v>
      </c>
    </row>
    <row r="4" spans="1:1">
      <c r="A4" s="30" t="s">
        <v>213</v>
      </c>
    </row>
    <row r="5" spans="1:1">
      <c r="A5" s="30" t="s">
        <v>214</v>
      </c>
    </row>
    <row r="6" spans="1:1">
      <c r="A6" s="30" t="s">
        <v>215</v>
      </c>
    </row>
    <row r="7" spans="1:1">
      <c r="A7" s="30" t="s">
        <v>216</v>
      </c>
    </row>
    <row r="8" spans="1:1">
      <c r="A8" s="30" t="s">
        <v>217</v>
      </c>
    </row>
    <row r="9" spans="1:1">
      <c r="A9" s="30" t="s">
        <v>218</v>
      </c>
    </row>
    <row r="10" spans="1:1">
      <c r="A10" s="30" t="s">
        <v>219</v>
      </c>
    </row>
    <row r="11" spans="1:1">
      <c r="A11" s="30" t="s">
        <v>220</v>
      </c>
    </row>
    <row r="12" spans="1:1">
      <c r="A12" s="30" t="s">
        <v>221</v>
      </c>
    </row>
    <row r="13" spans="1:1">
      <c r="A13" s="30" t="s">
        <v>222</v>
      </c>
    </row>
    <row r="14" spans="1:1">
      <c r="A14" s="30" t="s">
        <v>223</v>
      </c>
    </row>
    <row r="15" spans="1:1">
      <c r="A15" s="30" t="s">
        <v>82</v>
      </c>
    </row>
    <row r="16" spans="1:1">
      <c r="A16" s="30" t="s">
        <v>224</v>
      </c>
    </row>
    <row r="17" spans="1:1">
      <c r="A17" s="30" t="s">
        <v>225</v>
      </c>
    </row>
    <row r="18" spans="1:1">
      <c r="A18" s="30" t="s">
        <v>226</v>
      </c>
    </row>
    <row r="19" spans="1:1">
      <c r="A19" s="30" t="s">
        <v>227</v>
      </c>
    </row>
    <row r="20" spans="1:1">
      <c r="A20" s="30" t="s">
        <v>228</v>
      </c>
    </row>
    <row r="21" spans="1:1">
      <c r="A21" s="30" t="s">
        <v>229</v>
      </c>
    </row>
    <row r="22" spans="1:1">
      <c r="A22" s="30" t="s">
        <v>230</v>
      </c>
    </row>
    <row r="23" spans="1:1">
      <c r="A23" s="30" t="s">
        <v>231</v>
      </c>
    </row>
    <row r="24" spans="1:1">
      <c r="A24" s="30" t="s">
        <v>232</v>
      </c>
    </row>
    <row r="25" spans="1:1">
      <c r="A25" s="30" t="s">
        <v>233</v>
      </c>
    </row>
    <row r="26" spans="1:1">
      <c r="A26" s="30" t="s">
        <v>234</v>
      </c>
    </row>
    <row r="27" spans="1:1">
      <c r="A27" s="30" t="s">
        <v>235</v>
      </c>
    </row>
    <row r="28" spans="1:1">
      <c r="A28" s="30" t="s">
        <v>236</v>
      </c>
    </row>
    <row r="29" spans="1:1">
      <c r="A29" s="30" t="s">
        <v>237</v>
      </c>
    </row>
    <row r="30" spans="1:1">
      <c r="A30" s="30" t="s">
        <v>238</v>
      </c>
    </row>
    <row r="31" spans="1:1">
      <c r="A31" s="30" t="s">
        <v>239</v>
      </c>
    </row>
    <row r="32" spans="1:1">
      <c r="A32" s="30" t="s">
        <v>240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30" t="s">
        <v>83</v>
      </c>
    </row>
    <row r="2" spans="1:1">
      <c r="A2" s="3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xr3:uid="{78B4E459-6924-5F8B-B7BA-2DD04133E49E}"/>
  </sheetViews>
  <sheetFormatPr defaultRowHeight="12.75"/>
  <cols>
    <col min="1" max="256" width="11.42578125" customWidth="1"/>
  </cols>
  <sheetData>
    <row r="1" spans="1:1">
      <c r="A1" s="30" t="s">
        <v>241</v>
      </c>
    </row>
    <row r="2" spans="1:1">
      <c r="A2" s="30" t="s">
        <v>242</v>
      </c>
    </row>
    <row r="3" spans="1:1">
      <c r="A3" s="30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 xr3:uid="{9B253EF2-77E0-53E3-AE26-4D66ECD923F3}"/>
  </sheetViews>
  <sheetFormatPr defaultRowHeight="12.75"/>
  <cols>
    <col min="1" max="256" width="11.42578125" customWidth="1"/>
  </cols>
  <sheetData>
    <row r="1" spans="1:1">
      <c r="A1" s="30" t="s">
        <v>243</v>
      </c>
    </row>
    <row r="2" spans="1:1">
      <c r="A2" s="30" t="s">
        <v>85</v>
      </c>
    </row>
    <row r="3" spans="1:1">
      <c r="A3" s="30" t="s">
        <v>244</v>
      </c>
    </row>
    <row r="4" spans="1:1">
      <c r="A4" s="30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NUÑEZ</dc:creator>
  <cp:keywords/>
  <dc:description/>
  <cp:lastModifiedBy>X</cp:lastModifiedBy>
  <cp:revision/>
  <dcterms:created xsi:type="dcterms:W3CDTF">2017-04-04T15:25:08Z</dcterms:created>
  <dcterms:modified xsi:type="dcterms:W3CDTF">2017-05-05T14:41:55Z</dcterms:modified>
  <cp:category/>
  <cp:contentStatus/>
</cp:coreProperties>
</file>